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کامپیوتر فرشته\آموزش word\"/>
    </mc:Choice>
  </mc:AlternateContent>
  <xr:revisionPtr revIDLastSave="0" documentId="13_ncr:1_{CFFC6D6D-5FC4-4C62-B5E3-C88C1084F7D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definedNames>
    <definedName name="_xlnm.Print_Area" localSheetId="0">Sheet1!$B$1:$G$88</definedName>
    <definedName name="Status">#REF!</definedName>
  </definedNames>
  <calcPr calcId="191029"/>
</workbook>
</file>

<file path=xl/calcChain.xml><?xml version="1.0" encoding="utf-8"?>
<calcChain xmlns="http://schemas.openxmlformats.org/spreadsheetml/2006/main">
  <c r="M88" i="1" l="1"/>
  <c r="K88" i="1"/>
  <c r="P88" i="1"/>
  <c r="Q88" i="1"/>
  <c r="O88" i="1"/>
  <c r="G88" i="1" l="1"/>
  <c r="H88" i="1" l="1"/>
  <c r="F88" i="1"/>
</calcChain>
</file>

<file path=xl/sharedStrings.xml><?xml version="1.0" encoding="utf-8"?>
<sst xmlns="http://schemas.openxmlformats.org/spreadsheetml/2006/main" count="304" uniqueCount="116">
  <si>
    <t>فلزی</t>
  </si>
  <si>
    <t>2-3-001</t>
  </si>
  <si>
    <t>برق و الکترونیک</t>
  </si>
  <si>
    <t>2-1-009-08</t>
  </si>
  <si>
    <t>2-1-009-07</t>
  </si>
  <si>
    <t>2-1-009-06</t>
  </si>
  <si>
    <t>2-1-009-02</t>
  </si>
  <si>
    <t>2-8-020</t>
  </si>
  <si>
    <t>انبار</t>
  </si>
  <si>
    <t>2-6-012</t>
  </si>
  <si>
    <t>غذایی</t>
  </si>
  <si>
    <t>2-6-013</t>
  </si>
  <si>
    <t>2-5-013</t>
  </si>
  <si>
    <t>2-2-026</t>
  </si>
  <si>
    <t>نساجی</t>
  </si>
  <si>
    <t>2-7-012</t>
  </si>
  <si>
    <t>کانی غیرفلزی</t>
  </si>
  <si>
    <t>2-7-004</t>
  </si>
  <si>
    <t>کانی غیر فلزی</t>
  </si>
  <si>
    <t>2-5-001</t>
  </si>
  <si>
    <t>2-1-018</t>
  </si>
  <si>
    <t>شیمیایی</t>
  </si>
  <si>
    <t>2-5-019</t>
  </si>
  <si>
    <t>2-3-017</t>
  </si>
  <si>
    <t>2-6-001</t>
  </si>
  <si>
    <t>2-5-003</t>
  </si>
  <si>
    <t>2-7-015~019</t>
  </si>
  <si>
    <t>2-5-017</t>
  </si>
  <si>
    <t>2-6-018</t>
  </si>
  <si>
    <t>2-6-019~020</t>
  </si>
  <si>
    <t>2-6-014</t>
  </si>
  <si>
    <t>2-2-025</t>
  </si>
  <si>
    <t>2-1-009-10</t>
  </si>
  <si>
    <t>2-2-010</t>
  </si>
  <si>
    <t>2-006-03-2</t>
  </si>
  <si>
    <t>1-006-03-2</t>
  </si>
  <si>
    <t>2-1-009-12</t>
  </si>
  <si>
    <t>006-3-2</t>
  </si>
  <si>
    <t>005-3-2</t>
  </si>
  <si>
    <t>2-1-009-03</t>
  </si>
  <si>
    <t>2-5-016</t>
  </si>
  <si>
    <t>2-3-018</t>
  </si>
  <si>
    <t>2-1-016&amp;2-1-017</t>
  </si>
  <si>
    <t>صنایع فلزی</t>
  </si>
  <si>
    <t>2-5-028~029</t>
  </si>
  <si>
    <t>2-1-009-04&amp;05&amp;09</t>
  </si>
  <si>
    <t>2-5-06~011</t>
  </si>
  <si>
    <t>2-5-004~005</t>
  </si>
  <si>
    <t>2-5-012&amp;013&amp;015&amp;019</t>
  </si>
  <si>
    <t>2-7-015</t>
  </si>
  <si>
    <t>2-4-014</t>
  </si>
  <si>
    <t>صنایع سلولوزی</t>
  </si>
  <si>
    <t>2-6-011</t>
  </si>
  <si>
    <t>صنایع غذایی</t>
  </si>
  <si>
    <t>2-8-001-01</t>
  </si>
  <si>
    <t>خدماتی</t>
  </si>
  <si>
    <t>2-6-043</t>
  </si>
  <si>
    <t>2-1-001</t>
  </si>
  <si>
    <t>2-3-012</t>
  </si>
  <si>
    <t>صنایع غذایی-دارویی</t>
  </si>
  <si>
    <t>2-6-003</t>
  </si>
  <si>
    <t>2-1-015</t>
  </si>
  <si>
    <t>2-1-019</t>
  </si>
  <si>
    <t>1-1-014</t>
  </si>
  <si>
    <t>2-3-020</t>
  </si>
  <si>
    <t>2-3-020-1</t>
  </si>
  <si>
    <t>2-3-019</t>
  </si>
  <si>
    <t>2-5-033</t>
  </si>
  <si>
    <t>2-5-034</t>
  </si>
  <si>
    <t>2-5-030 &amp; 031 &amp; 036 &amp; 037</t>
  </si>
  <si>
    <t>صنایع شیمیایی</t>
  </si>
  <si>
    <t>2-3-016</t>
  </si>
  <si>
    <t>2-6-008&amp;2-6-009&amp;2-6-010</t>
  </si>
  <si>
    <t>صنایع غذایی-دارویی-بهداشتی</t>
  </si>
  <si>
    <t>2-5-032&amp;2-5-035</t>
  </si>
  <si>
    <t>2-6-004&amp;005&amp;006&amp;007</t>
  </si>
  <si>
    <t>2-3-023</t>
  </si>
  <si>
    <t>2-3-015</t>
  </si>
  <si>
    <t>2-3-026</t>
  </si>
  <si>
    <t>2-2-048&amp;49</t>
  </si>
  <si>
    <t>2-3-027</t>
  </si>
  <si>
    <t>صنایع برق و الکترونیک</t>
  </si>
  <si>
    <t>2-3-029</t>
  </si>
  <si>
    <t>2-3-028</t>
  </si>
  <si>
    <t>2-1-004</t>
  </si>
  <si>
    <t>2-7-017</t>
  </si>
  <si>
    <t>2-7-018</t>
  </si>
  <si>
    <t>2*1 inch</t>
  </si>
  <si>
    <t>نوع</t>
  </si>
  <si>
    <t>قطعه</t>
  </si>
  <si>
    <t>سرمایه گذار</t>
  </si>
  <si>
    <t>ردیف</t>
  </si>
  <si>
    <t>2-1-024</t>
  </si>
  <si>
    <t>2-1-013-1</t>
  </si>
  <si>
    <t>2-7-013&amp;2-7-014&amp;2-7-015&amp;016</t>
  </si>
  <si>
    <t>2-4-011</t>
  </si>
  <si>
    <t>2-5-021&amp;2-5-022&amp;2-5-023</t>
  </si>
  <si>
    <t>نصب کنتور</t>
  </si>
  <si>
    <t>انشعاب</t>
  </si>
  <si>
    <t>تاریخ  تحویل انشعاب</t>
  </si>
  <si>
    <t>پروانه ساخت</t>
  </si>
  <si>
    <t>انشعاب آب</t>
  </si>
  <si>
    <t>36-39</t>
  </si>
  <si>
    <t>51-71</t>
  </si>
  <si>
    <t>58-48</t>
  </si>
  <si>
    <t>*</t>
  </si>
  <si>
    <t>انشعاب برق</t>
  </si>
  <si>
    <t>انشعاب گاز</t>
  </si>
  <si>
    <t>نصب</t>
  </si>
  <si>
    <t>تندیس</t>
  </si>
  <si>
    <t>رمپ خاکی</t>
  </si>
  <si>
    <t>پل فلزی</t>
  </si>
  <si>
    <t>ترانس نصب شده   kva</t>
  </si>
  <si>
    <t>25-1</t>
  </si>
  <si>
    <t>25-2</t>
  </si>
  <si>
    <t>2-1-009-04-T-B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</si>
</sst>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rgb="FF000000"/>
      <name val="Calibri"/>
      <family val="2"/>
      <scheme val="minor"/>
    </font>
    <font>
      <sz val="8"/>
      <color rgb="FF000000"/>
      <name val="B Nazanin"/>
      <charset val="178"/>
    </font>
    <font>
      <sz val="8"/>
      <color rgb="FFFF0000"/>
      <name val="B Nazanin"/>
      <charset val="178"/>
    </font>
    <font>
      <sz val="8"/>
      <color theme="1"/>
      <name val="B Nazanin"/>
      <charset val="178"/>
    </font>
    <font>
      <sz val="8"/>
      <name val="Calibri"/>
      <family val="2"/>
      <scheme val="minor"/>
    </font>
    <font>
      <sz val="11"/>
      <color rgb="FFFF0000"/>
      <name val="Calibri"/>
      <family val="2"/>
      <scheme val="minor"/>
    </font>
    <font>
      <sz val="8"/>
      <name val="B Nazanin"/>
      <charset val="178"/>
    </font>
    <font>
      <b/>
      <sz val="8"/>
      <color theme="1"/>
      <name val="Calibri"/>
      <family val="2"/>
      <scheme val="minor"/>
    </font>
    <font>
      <b/>
      <sz val="9"/>
      <color rgb="FF000000"/>
      <name val="B Nazanin"/>
      <charset val="178"/>
    </font>
    <font>
      <b/>
      <sz val="10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C000"/>
      <name val="Calibri"/>
      <family val="2"/>
      <scheme val="minor"/>
    </font>
    <font>
      <b/>
      <sz val="12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A5A5A5"/>
      </patternFill>
    </fill>
    <fill>
      <patternFill patternType="solid">
        <fgColor rgb="FF0070C0"/>
        <bgColor indexed="64"/>
      </patternFill>
    </fill>
    <fill>
      <patternFill patternType="solid">
        <fgColor rgb="FF0070C0"/>
        <bgColor theme="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lightUp">
        <fgColor theme="0" tint="-0.24994659260841701"/>
        <bgColor theme="2" tint="-9.9948118533890809E-2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000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Dashed">
        <color rgb="FF3F3F3F"/>
      </left>
      <right style="mediumDashed">
        <color rgb="FF3F3F3F"/>
      </right>
      <top style="mediumDashed">
        <color rgb="FF3F3F3F"/>
      </top>
      <bottom style="mediumDashed">
        <color rgb="FF3F3F3F"/>
      </bottom>
      <diagonal/>
    </border>
    <border>
      <left/>
      <right/>
      <top style="double">
        <color rgb="FF3F3F3F"/>
      </top>
      <bottom style="double">
        <color rgb="FF3F3F3F"/>
      </bottom>
      <diagonal/>
    </border>
    <border>
      <left/>
      <right/>
      <top style="medium">
        <color indexed="64"/>
      </top>
      <bottom style="double">
        <color rgb="FF3F3F3F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double">
        <color rgb="FF3F3F3F"/>
      </left>
      <right style="medium">
        <color indexed="64"/>
      </right>
      <top style="double">
        <color rgb="FF3F3F3F"/>
      </top>
      <bottom style="double">
        <color rgb="FF3F3F3F"/>
      </bottom>
      <diagonal/>
    </border>
    <border>
      <left/>
      <right style="medium">
        <color indexed="64"/>
      </right>
      <top style="double">
        <color rgb="FF3F3F3F"/>
      </top>
      <bottom style="double">
        <color rgb="FF3F3F3F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double">
        <color rgb="FF3F3F3F"/>
      </top>
      <bottom style="double">
        <color rgb="FF3F3F3F"/>
      </bottom>
      <diagonal/>
    </border>
    <border>
      <left style="medium">
        <color indexed="64"/>
      </left>
      <right/>
      <top style="medium">
        <color indexed="64"/>
      </top>
      <bottom style="double">
        <color rgb="FF3F3F3F"/>
      </bottom>
      <diagonal/>
    </border>
    <border>
      <left/>
      <right style="medium">
        <color indexed="64"/>
      </right>
      <top style="medium">
        <color indexed="64"/>
      </top>
      <bottom style="double">
        <color rgb="FF3F3F3F"/>
      </bottom>
      <diagonal/>
    </border>
    <border>
      <left style="double">
        <color rgb="FF3F3F3F"/>
      </left>
      <right/>
      <top style="double">
        <color rgb="FF3F3F3F"/>
      </top>
      <bottom style="double">
        <color rgb="FF3F3F3F"/>
      </bottom>
      <diagonal/>
    </border>
  </borders>
  <cellStyleXfs count="2">
    <xf numFmtId="0" fontId="0" fillId="0" borderId="0"/>
    <xf numFmtId="0" fontId="1" fillId="3" borderId="16" applyNumberFormat="0" applyAlignment="0" applyProtection="0"/>
  </cellStyleXfs>
  <cellXfs count="77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8" fillId="0" borderId="0" xfId="0" applyFont="1"/>
    <xf numFmtId="0" fontId="4" fillId="0" borderId="7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49" fontId="7" fillId="0" borderId="10" xfId="0" applyNumberFormat="1" applyFont="1" applyBorder="1" applyAlignment="1">
      <alignment horizontal="center" vertical="center"/>
    </xf>
    <xf numFmtId="0" fontId="3" fillId="0" borderId="10" xfId="0" applyFont="1" applyBorder="1" applyAlignment="1">
      <alignment horizontal="right" vertical="center"/>
    </xf>
    <xf numFmtId="0" fontId="2" fillId="0" borderId="10" xfId="0" applyFont="1" applyBorder="1" applyAlignment="1">
      <alignment horizontal="justify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4" fillId="0" borderId="7" xfId="0" applyFont="1" applyBorder="1" applyAlignment="1">
      <alignment horizontal="right" vertical="center"/>
    </xf>
    <xf numFmtId="0" fontId="4" fillId="0" borderId="10" xfId="0" applyFont="1" applyBorder="1" applyAlignment="1">
      <alignment horizontal="right" vertical="center"/>
    </xf>
    <xf numFmtId="0" fontId="6" fillId="0" borderId="10" xfId="0" applyFont="1" applyBorder="1" applyAlignment="1">
      <alignment horizontal="right" vertical="center"/>
    </xf>
    <xf numFmtId="0" fontId="9" fillId="0" borderId="10" xfId="0" applyFont="1" applyBorder="1" applyAlignment="1">
      <alignment horizontal="right" vertical="center"/>
    </xf>
    <xf numFmtId="0" fontId="2" fillId="0" borderId="10" xfId="0" applyFont="1" applyBorder="1" applyAlignment="1">
      <alignment horizontal="right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right" vertical="center"/>
    </xf>
    <xf numFmtId="0" fontId="2" fillId="0" borderId="15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1" fillId="5" borderId="8" xfId="0" applyFont="1" applyFill="1" applyBorder="1" applyAlignment="1">
      <alignment horizontal="center" vertical="center" wrapText="1"/>
    </xf>
    <xf numFmtId="0" fontId="1" fillId="5" borderId="19" xfId="0" applyFont="1" applyFill="1" applyBorder="1" applyAlignment="1">
      <alignment horizontal="center" vertical="center" wrapText="1"/>
    </xf>
    <xf numFmtId="0" fontId="6" fillId="8" borderId="1" xfId="0" applyFont="1" applyFill="1" applyBorder="1" applyAlignment="1">
      <alignment horizontal="center" vertical="center"/>
    </xf>
    <xf numFmtId="0" fontId="4" fillId="9" borderId="20" xfId="0" applyFont="1" applyFill="1" applyBorder="1" applyAlignment="1">
      <alignment horizontal="center" vertical="center"/>
    </xf>
    <xf numFmtId="0" fontId="2" fillId="6" borderId="13" xfId="0" applyFont="1" applyFill="1" applyBorder="1" applyAlignment="1">
      <alignment horizontal="center" vertical="center"/>
    </xf>
    <xf numFmtId="0" fontId="1" fillId="5" borderId="6" xfId="0" applyFont="1" applyFill="1" applyBorder="1" applyAlignment="1">
      <alignment vertical="center" wrapText="1"/>
    </xf>
    <xf numFmtId="0" fontId="1" fillId="6" borderId="24" xfId="1" applyFill="1" applyBorder="1" applyAlignment="1">
      <alignment horizontal="center"/>
    </xf>
    <xf numFmtId="0" fontId="1" fillId="6" borderId="25" xfId="1" applyFill="1" applyBorder="1" applyAlignment="1">
      <alignment horizontal="center"/>
    </xf>
    <xf numFmtId="0" fontId="10" fillId="0" borderId="5" xfId="0" applyFont="1" applyBorder="1" applyAlignment="1">
      <alignment vertical="center"/>
    </xf>
    <xf numFmtId="0" fontId="10" fillId="0" borderId="6" xfId="0" applyFont="1" applyBorder="1" applyAlignment="1">
      <alignment vertical="center"/>
    </xf>
    <xf numFmtId="0" fontId="10" fillId="0" borderId="4" xfId="0" applyFont="1" applyBorder="1" applyAlignment="1">
      <alignment vertical="center"/>
    </xf>
    <xf numFmtId="0" fontId="11" fillId="7" borderId="3" xfId="0" applyFont="1" applyFill="1" applyBorder="1" applyAlignment="1">
      <alignment horizontal="center" vertical="center"/>
    </xf>
    <xf numFmtId="0" fontId="12" fillId="5" borderId="8" xfId="0" applyFont="1" applyFill="1" applyBorder="1" applyAlignment="1">
      <alignment horizontal="center" vertical="center" wrapText="1"/>
    </xf>
    <xf numFmtId="0" fontId="1" fillId="10" borderId="24" xfId="1" applyFill="1" applyBorder="1" applyAlignment="1">
      <alignment horizontal="center"/>
    </xf>
    <xf numFmtId="0" fontId="1" fillId="11" borderId="24" xfId="1" applyFill="1" applyBorder="1" applyAlignment="1">
      <alignment horizontal="center"/>
    </xf>
    <xf numFmtId="0" fontId="1" fillId="12" borderId="24" xfId="1" applyFill="1" applyBorder="1" applyAlignment="1">
      <alignment horizontal="center"/>
    </xf>
    <xf numFmtId="0" fontId="13" fillId="6" borderId="24" xfId="1" applyFont="1" applyFill="1" applyBorder="1" applyAlignment="1">
      <alignment horizontal="center"/>
    </xf>
    <xf numFmtId="0" fontId="15" fillId="0" borderId="2" xfId="0" applyFont="1" applyBorder="1" applyAlignment="1">
      <alignment horizontal="center" vertical="center"/>
    </xf>
    <xf numFmtId="0" fontId="1" fillId="6" borderId="31" xfId="1" applyFill="1" applyBorder="1" applyAlignment="1">
      <alignment horizontal="center"/>
    </xf>
    <xf numFmtId="0" fontId="1" fillId="6" borderId="17" xfId="1" applyFill="1" applyBorder="1" applyAlignment="1">
      <alignment horizontal="center"/>
    </xf>
    <xf numFmtId="0" fontId="14" fillId="6" borderId="31" xfId="1" applyFont="1" applyFill="1" applyBorder="1" applyAlignment="1">
      <alignment horizontal="center"/>
    </xf>
    <xf numFmtId="0" fontId="14" fillId="6" borderId="17" xfId="1" applyFont="1" applyFill="1" applyBorder="1" applyAlignment="1">
      <alignment horizontal="center"/>
    </xf>
    <xf numFmtId="0" fontId="1" fillId="6" borderId="21" xfId="1" applyFill="1" applyBorder="1" applyAlignment="1">
      <alignment horizontal="center"/>
    </xf>
    <xf numFmtId="0" fontId="1" fillId="6" borderId="31" xfId="1" applyFill="1" applyBorder="1" applyAlignment="1">
      <alignment horizontal="center"/>
    </xf>
    <xf numFmtId="0" fontId="1" fillId="6" borderId="17" xfId="1" applyFill="1" applyBorder="1" applyAlignment="1">
      <alignment horizontal="center"/>
    </xf>
    <xf numFmtId="0" fontId="13" fillId="6" borderId="31" xfId="1" applyFont="1" applyFill="1" applyBorder="1" applyAlignment="1">
      <alignment horizontal="center"/>
    </xf>
    <xf numFmtId="0" fontId="13" fillId="6" borderId="17" xfId="1" applyFont="1" applyFill="1" applyBorder="1" applyAlignment="1">
      <alignment horizontal="center"/>
    </xf>
    <xf numFmtId="0" fontId="14" fillId="6" borderId="31" xfId="1" applyFont="1" applyFill="1" applyBorder="1" applyAlignment="1">
      <alignment horizontal="center"/>
    </xf>
    <xf numFmtId="0" fontId="14" fillId="6" borderId="17" xfId="1" applyFont="1" applyFill="1" applyBorder="1" applyAlignment="1">
      <alignment horizontal="center"/>
    </xf>
    <xf numFmtId="0" fontId="1" fillId="5" borderId="5" xfId="0" applyFont="1" applyFill="1" applyBorder="1" applyAlignment="1">
      <alignment horizontal="center" vertical="center" wrapText="1"/>
    </xf>
    <xf numFmtId="0" fontId="1" fillId="5" borderId="4" xfId="0" applyFont="1" applyFill="1" applyBorder="1" applyAlignment="1">
      <alignment horizontal="center" vertical="center" wrapText="1"/>
    </xf>
    <xf numFmtId="0" fontId="1" fillId="5" borderId="23" xfId="0" applyFont="1" applyFill="1" applyBorder="1" applyAlignment="1">
      <alignment horizontal="center" vertical="center" wrapText="1"/>
    </xf>
    <xf numFmtId="0" fontId="1" fillId="5" borderId="27" xfId="0" applyFont="1" applyFill="1" applyBorder="1" applyAlignment="1">
      <alignment horizontal="center" vertical="center" wrapText="1"/>
    </xf>
    <xf numFmtId="0" fontId="1" fillId="5" borderId="26" xfId="0" applyFont="1" applyFill="1" applyBorder="1" applyAlignment="1">
      <alignment horizontal="center" vertical="center" wrapText="1"/>
    </xf>
    <xf numFmtId="0" fontId="1" fillId="5" borderId="11" xfId="0" applyFont="1" applyFill="1" applyBorder="1" applyAlignment="1">
      <alignment horizontal="center" vertical="center" wrapText="1"/>
    </xf>
    <xf numFmtId="0" fontId="1" fillId="5" borderId="18" xfId="0" applyFont="1" applyFill="1" applyBorder="1" applyAlignment="1">
      <alignment horizontal="center" vertical="center" wrapText="1"/>
    </xf>
    <xf numFmtId="0" fontId="1" fillId="5" borderId="9" xfId="0" applyFont="1" applyFill="1" applyBorder="1" applyAlignment="1">
      <alignment horizontal="center" vertical="center" wrapText="1"/>
    </xf>
    <xf numFmtId="0" fontId="1" fillId="4" borderId="22" xfId="1" applyFill="1" applyBorder="1" applyAlignment="1">
      <alignment horizontal="center" vertical="center"/>
    </xf>
    <xf numFmtId="0" fontId="1" fillId="5" borderId="29" xfId="0" applyFont="1" applyFill="1" applyBorder="1" applyAlignment="1">
      <alignment horizontal="center" vertical="center" wrapText="1"/>
    </xf>
    <xf numFmtId="0" fontId="1" fillId="5" borderId="30" xfId="0" applyFont="1" applyFill="1" applyBorder="1" applyAlignment="1">
      <alignment horizontal="center" vertical="center" wrapText="1"/>
    </xf>
    <xf numFmtId="0" fontId="12" fillId="5" borderId="29" xfId="0" applyFont="1" applyFill="1" applyBorder="1" applyAlignment="1">
      <alignment horizontal="center" vertical="center" wrapText="1"/>
    </xf>
    <xf numFmtId="0" fontId="12" fillId="5" borderId="30" xfId="0" applyFont="1" applyFill="1" applyBorder="1" applyAlignment="1">
      <alignment horizontal="center" vertical="center" wrapText="1"/>
    </xf>
    <xf numFmtId="0" fontId="1" fillId="6" borderId="21" xfId="1" applyFill="1" applyBorder="1" applyAlignment="1">
      <alignment horizontal="center"/>
    </xf>
    <xf numFmtId="0" fontId="1" fillId="6" borderId="21" xfId="1" applyFill="1" applyBorder="1" applyAlignment="1">
      <alignment horizontal="center" vertical="center"/>
    </xf>
    <xf numFmtId="0" fontId="1" fillId="6" borderId="28" xfId="1" applyFill="1" applyBorder="1" applyAlignment="1">
      <alignment horizontal="center"/>
    </xf>
    <xf numFmtId="0" fontId="13" fillId="6" borderId="28" xfId="1" applyFont="1" applyFill="1" applyBorder="1" applyAlignment="1">
      <alignment horizontal="center"/>
    </xf>
  </cellXfs>
  <cellStyles count="2">
    <cellStyle name="Check Cell" xfId="1" builtinId="2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Q88"/>
  <sheetViews>
    <sheetView rightToLeft="1" tabSelected="1" zoomScale="112" zoomScaleNormal="112" workbookViewId="0">
      <pane ySplit="2" topLeftCell="A3" activePane="bottomLeft" state="frozen"/>
      <selection pane="bottomLeft" activeCell="D16" sqref="D16"/>
    </sheetView>
  </sheetViews>
  <sheetFormatPr defaultRowHeight="15" x14ac:dyDescent="0.25"/>
  <cols>
    <col min="2" max="2" width="6.42578125" style="1" customWidth="1"/>
    <col min="3" max="3" width="19.7109375" style="2" customWidth="1"/>
    <col min="4" max="4" width="15.85546875" style="1" customWidth="1"/>
    <col min="5" max="5" width="17" style="1" customWidth="1"/>
    <col min="6" max="6" width="12.42578125" style="1" customWidth="1"/>
    <col min="7" max="7" width="10.140625" style="1" customWidth="1"/>
    <col min="8" max="8" width="13" style="1" customWidth="1"/>
    <col min="9" max="9" width="9.85546875" style="1" hidden="1" customWidth="1"/>
    <col min="10" max="10" width="10" style="1" hidden="1" customWidth="1"/>
    <col min="11" max="11" width="9.42578125" style="1" customWidth="1"/>
    <col min="12" max="12" width="9.85546875" style="1" customWidth="1"/>
    <col min="13" max="13" width="9.7109375" style="1" customWidth="1"/>
  </cols>
  <sheetData>
    <row r="1" spans="2:17" ht="30" customHeight="1" thickBot="1" x14ac:dyDescent="0.3">
      <c r="B1" s="62" t="s">
        <v>91</v>
      </c>
      <c r="C1" s="66" t="s">
        <v>90</v>
      </c>
      <c r="D1" s="66" t="s">
        <v>89</v>
      </c>
      <c r="E1" s="66" t="s">
        <v>88</v>
      </c>
      <c r="F1" s="66" t="s">
        <v>100</v>
      </c>
      <c r="G1" s="60" t="s">
        <v>101</v>
      </c>
      <c r="H1" s="61"/>
      <c r="I1" s="36"/>
      <c r="J1" s="36"/>
      <c r="K1" s="60" t="s">
        <v>106</v>
      </c>
      <c r="L1" s="61"/>
      <c r="M1" s="60" t="s">
        <v>107</v>
      </c>
      <c r="N1" s="61"/>
      <c r="O1" s="62" t="s">
        <v>108</v>
      </c>
      <c r="P1" s="63"/>
      <c r="Q1" s="64"/>
    </row>
    <row r="2" spans="2:17" ht="30" customHeight="1" thickBot="1" x14ac:dyDescent="0.3">
      <c r="B2" s="65"/>
      <c r="C2" s="67"/>
      <c r="D2" s="67"/>
      <c r="E2" s="67"/>
      <c r="F2" s="67"/>
      <c r="G2" s="32" t="s">
        <v>98</v>
      </c>
      <c r="H2" s="31" t="s">
        <v>97</v>
      </c>
      <c r="I2" s="68" t="s">
        <v>99</v>
      </c>
      <c r="J2" s="68"/>
      <c r="K2" s="69" t="s">
        <v>112</v>
      </c>
      <c r="L2" s="70"/>
      <c r="M2" s="71" t="s">
        <v>97</v>
      </c>
      <c r="N2" s="72"/>
      <c r="O2" s="31" t="s">
        <v>110</v>
      </c>
      <c r="P2" s="43" t="s">
        <v>109</v>
      </c>
      <c r="Q2" s="43" t="s">
        <v>111</v>
      </c>
    </row>
    <row r="3" spans="2:17" ht="16.5" thickTop="1" thickBot="1" x14ac:dyDescent="0.3">
      <c r="B3" s="19">
        <v>1</v>
      </c>
      <c r="C3" s="22"/>
      <c r="D3" s="13" t="s">
        <v>24</v>
      </c>
      <c r="E3" s="8" t="s">
        <v>10</v>
      </c>
      <c r="F3" s="42" t="s">
        <v>105</v>
      </c>
      <c r="G3" s="30" t="s">
        <v>105</v>
      </c>
      <c r="H3" s="37"/>
      <c r="I3" s="73"/>
      <c r="J3" s="73"/>
      <c r="K3" s="58"/>
      <c r="L3" s="59"/>
      <c r="M3" s="54"/>
      <c r="N3" s="55"/>
      <c r="O3" s="37"/>
      <c r="P3" s="45" t="s">
        <v>105</v>
      </c>
      <c r="Q3" s="44" t="s">
        <v>105</v>
      </c>
    </row>
    <row r="4" spans="2:17" ht="16.5" thickTop="1" thickBot="1" x14ac:dyDescent="0.3">
      <c r="B4" s="20">
        <v>2</v>
      </c>
      <c r="C4" s="23"/>
      <c r="D4" s="14" t="s">
        <v>3</v>
      </c>
      <c r="E4" s="9" t="s">
        <v>0</v>
      </c>
      <c r="F4" s="3"/>
      <c r="G4" s="3"/>
      <c r="H4" s="37"/>
      <c r="I4" s="73"/>
      <c r="J4" s="73"/>
      <c r="K4" s="58"/>
      <c r="L4" s="59"/>
      <c r="M4" s="54"/>
      <c r="N4" s="55"/>
      <c r="O4" s="37"/>
      <c r="P4" s="45" t="s">
        <v>105</v>
      </c>
      <c r="Q4" s="44" t="s">
        <v>105</v>
      </c>
    </row>
    <row r="5" spans="2:17" ht="16.5" thickTop="1" thickBot="1" x14ac:dyDescent="0.3">
      <c r="B5" s="20">
        <v>3</v>
      </c>
      <c r="C5" s="23"/>
      <c r="D5" s="14" t="s">
        <v>9</v>
      </c>
      <c r="E5" s="9" t="s">
        <v>10</v>
      </c>
      <c r="F5" s="3"/>
      <c r="G5" s="3"/>
      <c r="H5" s="37"/>
      <c r="I5" s="74"/>
      <c r="J5" s="74"/>
      <c r="K5" s="58"/>
      <c r="L5" s="59"/>
      <c r="M5" s="54"/>
      <c r="N5" s="55"/>
      <c r="O5" s="37"/>
      <c r="P5" s="37"/>
      <c r="Q5" s="37"/>
    </row>
    <row r="6" spans="2:17" ht="16.5" thickTop="1" thickBot="1" x14ac:dyDescent="0.3">
      <c r="B6" s="20">
        <v>4</v>
      </c>
      <c r="C6" s="23"/>
      <c r="D6" s="14" t="s">
        <v>57</v>
      </c>
      <c r="E6" s="10" t="s">
        <v>0</v>
      </c>
      <c r="F6" s="4"/>
      <c r="G6" s="4"/>
      <c r="H6" s="37"/>
      <c r="I6" s="73"/>
      <c r="J6" s="73"/>
      <c r="K6" s="58"/>
      <c r="L6" s="59"/>
      <c r="M6" s="54"/>
      <c r="N6" s="55"/>
      <c r="O6" s="37"/>
      <c r="P6" s="37"/>
      <c r="Q6" s="37"/>
    </row>
    <row r="7" spans="2:17" ht="16.5" thickTop="1" thickBot="1" x14ac:dyDescent="0.3">
      <c r="B7" s="20">
        <v>5</v>
      </c>
      <c r="C7" s="23"/>
      <c r="D7" s="14" t="s">
        <v>13</v>
      </c>
      <c r="E7" s="9" t="s">
        <v>14</v>
      </c>
      <c r="F7" s="3"/>
      <c r="G7" s="30" t="s">
        <v>105</v>
      </c>
      <c r="H7" s="37"/>
      <c r="I7" s="73"/>
      <c r="J7" s="73"/>
      <c r="K7" s="58"/>
      <c r="L7" s="59"/>
      <c r="M7" s="54"/>
      <c r="N7" s="55"/>
      <c r="O7" s="37"/>
      <c r="P7" s="45" t="s">
        <v>105</v>
      </c>
      <c r="Q7" s="37"/>
    </row>
    <row r="8" spans="2:17" ht="16.5" thickTop="1" thickBot="1" x14ac:dyDescent="0.3">
      <c r="B8" s="20">
        <v>6</v>
      </c>
      <c r="C8" s="23"/>
      <c r="D8" s="14" t="s">
        <v>19</v>
      </c>
      <c r="E8" s="10" t="s">
        <v>18</v>
      </c>
      <c r="F8" s="4"/>
      <c r="G8" s="4"/>
      <c r="H8" s="37"/>
      <c r="I8" s="73"/>
      <c r="J8" s="73"/>
      <c r="K8" s="58"/>
      <c r="L8" s="59"/>
      <c r="M8" s="54"/>
      <c r="N8" s="55"/>
      <c r="O8" s="46" t="s">
        <v>105</v>
      </c>
      <c r="P8" s="37"/>
      <c r="Q8" s="37"/>
    </row>
    <row r="9" spans="2:17" ht="16.5" thickTop="1" thickBot="1" x14ac:dyDescent="0.3">
      <c r="B9" s="20">
        <v>7</v>
      </c>
      <c r="C9" s="23"/>
      <c r="D9" s="14" t="s">
        <v>11</v>
      </c>
      <c r="E9" s="9" t="s">
        <v>10</v>
      </c>
      <c r="F9" s="42" t="s">
        <v>105</v>
      </c>
      <c r="G9" s="30" t="s">
        <v>105</v>
      </c>
      <c r="H9" s="37"/>
      <c r="I9" s="73"/>
      <c r="J9" s="73"/>
      <c r="K9" s="58">
        <v>100</v>
      </c>
      <c r="L9" s="59"/>
      <c r="M9" s="54"/>
      <c r="N9" s="55"/>
      <c r="O9" s="37"/>
      <c r="P9" s="45" t="s">
        <v>105</v>
      </c>
      <c r="Q9" s="44" t="s">
        <v>105</v>
      </c>
    </row>
    <row r="10" spans="2:17" ht="16.5" thickTop="1" thickBot="1" x14ac:dyDescent="0.3">
      <c r="B10" s="20">
        <v>8</v>
      </c>
      <c r="C10" s="23"/>
      <c r="D10" s="14" t="s">
        <v>17</v>
      </c>
      <c r="E10" s="10" t="s">
        <v>18</v>
      </c>
      <c r="F10" s="5"/>
      <c r="G10" s="30" t="s">
        <v>105</v>
      </c>
      <c r="H10" s="37"/>
      <c r="I10" s="73"/>
      <c r="J10" s="73"/>
      <c r="K10" s="58">
        <v>100</v>
      </c>
      <c r="L10" s="59"/>
      <c r="M10" s="54"/>
      <c r="N10" s="55"/>
      <c r="O10" s="37"/>
      <c r="P10" s="45" t="s">
        <v>105</v>
      </c>
      <c r="Q10" s="44" t="s">
        <v>105</v>
      </c>
    </row>
    <row r="11" spans="2:17" ht="16.5" thickTop="1" thickBot="1" x14ac:dyDescent="0.3">
      <c r="B11" s="20">
        <v>9</v>
      </c>
      <c r="C11" s="23"/>
      <c r="D11" s="14" t="s">
        <v>79</v>
      </c>
      <c r="E11" s="9" t="s">
        <v>10</v>
      </c>
      <c r="F11" s="3"/>
      <c r="G11" s="3"/>
      <c r="H11" s="37"/>
      <c r="I11" s="73"/>
      <c r="J11" s="73"/>
      <c r="K11" s="58"/>
      <c r="L11" s="59"/>
      <c r="M11" s="54"/>
      <c r="N11" s="55"/>
      <c r="O11" s="37"/>
      <c r="P11" s="37"/>
      <c r="Q11" s="37"/>
    </row>
    <row r="12" spans="2:17" ht="16.5" thickTop="1" thickBot="1" x14ac:dyDescent="0.3">
      <c r="B12" s="20">
        <v>10</v>
      </c>
      <c r="C12" s="23"/>
      <c r="D12" s="14" t="s">
        <v>1</v>
      </c>
      <c r="E12" s="9" t="s">
        <v>2</v>
      </c>
      <c r="F12" s="3"/>
      <c r="G12" s="3"/>
      <c r="H12" s="37"/>
      <c r="I12" s="73"/>
      <c r="J12" s="73"/>
      <c r="K12" s="58"/>
      <c r="L12" s="59"/>
      <c r="M12" s="54"/>
      <c r="N12" s="55"/>
      <c r="O12" s="37"/>
      <c r="P12" s="37"/>
      <c r="Q12" s="37"/>
    </row>
    <row r="13" spans="2:17" ht="16.5" thickTop="1" thickBot="1" x14ac:dyDescent="0.3">
      <c r="B13" s="20">
        <v>12</v>
      </c>
      <c r="C13" s="23"/>
      <c r="D13" s="12" t="s">
        <v>25</v>
      </c>
      <c r="E13" s="10" t="s">
        <v>18</v>
      </c>
      <c r="F13" s="42" t="s">
        <v>105</v>
      </c>
      <c r="G13" s="30" t="s">
        <v>105</v>
      </c>
      <c r="H13" s="33" t="s">
        <v>105</v>
      </c>
      <c r="I13" s="73"/>
      <c r="J13" s="73"/>
      <c r="K13" s="58">
        <v>100</v>
      </c>
      <c r="L13" s="59"/>
      <c r="M13" s="54"/>
      <c r="N13" s="55"/>
      <c r="O13" s="37"/>
      <c r="P13" s="37"/>
      <c r="Q13" s="44" t="s">
        <v>105</v>
      </c>
    </row>
    <row r="14" spans="2:17" ht="16.5" thickTop="1" thickBot="1" x14ac:dyDescent="0.3">
      <c r="B14" s="20">
        <v>14</v>
      </c>
      <c r="C14" s="23"/>
      <c r="D14" s="14" t="s">
        <v>44</v>
      </c>
      <c r="E14" s="9" t="s">
        <v>21</v>
      </c>
      <c r="F14" s="3"/>
      <c r="G14" s="3"/>
      <c r="H14" s="37"/>
      <c r="I14" s="73"/>
      <c r="J14" s="73"/>
      <c r="K14" s="58"/>
      <c r="L14" s="59"/>
      <c r="M14" s="54"/>
      <c r="N14" s="55"/>
      <c r="O14" s="37"/>
      <c r="P14" s="37"/>
      <c r="Q14" s="37"/>
    </row>
    <row r="15" spans="2:17" ht="16.5" thickTop="1" thickBot="1" x14ac:dyDescent="0.3">
      <c r="B15" s="20">
        <v>15</v>
      </c>
      <c r="C15" s="23"/>
      <c r="D15" s="12" t="s">
        <v>26</v>
      </c>
      <c r="E15" s="9" t="s">
        <v>21</v>
      </c>
      <c r="F15" s="3"/>
      <c r="G15" s="3"/>
      <c r="H15" s="37"/>
      <c r="I15" s="73"/>
      <c r="J15" s="73"/>
      <c r="K15" s="58"/>
      <c r="L15" s="59"/>
      <c r="M15" s="54"/>
      <c r="N15" s="55"/>
      <c r="O15" s="37"/>
      <c r="P15" s="37"/>
      <c r="Q15" s="37"/>
    </row>
    <row r="16" spans="2:17" ht="16.5" thickTop="1" thickBot="1" x14ac:dyDescent="0.3">
      <c r="B16" s="20">
        <v>16</v>
      </c>
      <c r="C16" s="23"/>
      <c r="D16" s="12" t="s">
        <v>31</v>
      </c>
      <c r="E16" s="9" t="s">
        <v>14</v>
      </c>
      <c r="F16" s="3"/>
      <c r="G16" s="3"/>
      <c r="H16" s="37"/>
      <c r="I16" s="73"/>
      <c r="J16" s="73"/>
      <c r="K16" s="58"/>
      <c r="L16" s="59"/>
      <c r="M16" s="54"/>
      <c r="N16" s="55"/>
      <c r="O16" s="37"/>
      <c r="P16" s="37"/>
      <c r="Q16" s="37"/>
    </row>
    <row r="17" spans="2:17" ht="16.5" thickTop="1" thickBot="1" x14ac:dyDescent="0.3">
      <c r="B17" s="20">
        <v>17</v>
      </c>
      <c r="C17" s="23"/>
      <c r="D17" s="12" t="s">
        <v>6</v>
      </c>
      <c r="E17" s="9" t="s">
        <v>0</v>
      </c>
      <c r="F17" s="42" t="s">
        <v>105</v>
      </c>
      <c r="G17" s="3"/>
      <c r="H17" s="37"/>
      <c r="I17" s="73"/>
      <c r="J17" s="73"/>
      <c r="K17" s="58"/>
      <c r="L17" s="59"/>
      <c r="M17" s="54"/>
      <c r="N17" s="55"/>
      <c r="O17" s="46" t="s">
        <v>105</v>
      </c>
      <c r="P17" s="37"/>
      <c r="Q17" s="44" t="s">
        <v>105</v>
      </c>
    </row>
    <row r="18" spans="2:17" ht="16.5" thickTop="1" thickBot="1" x14ac:dyDescent="0.3">
      <c r="B18" s="20">
        <v>18</v>
      </c>
      <c r="C18" s="23"/>
      <c r="D18" s="14" t="s">
        <v>24</v>
      </c>
      <c r="E18" s="9" t="s">
        <v>10</v>
      </c>
      <c r="F18" s="3"/>
      <c r="G18" s="3"/>
      <c r="H18" s="37"/>
      <c r="I18" s="73"/>
      <c r="J18" s="73"/>
      <c r="K18" s="58"/>
      <c r="L18" s="59"/>
      <c r="M18" s="54"/>
      <c r="N18" s="55"/>
      <c r="O18" s="37"/>
      <c r="P18" s="37"/>
      <c r="Q18" s="37"/>
    </row>
    <row r="19" spans="2:17" ht="16.5" thickTop="1" thickBot="1" x14ac:dyDescent="0.3">
      <c r="B19" s="20">
        <v>19</v>
      </c>
      <c r="C19" s="23"/>
      <c r="D19" s="14" t="s">
        <v>7</v>
      </c>
      <c r="E19" s="9" t="s">
        <v>8</v>
      </c>
      <c r="F19" s="42" t="s">
        <v>105</v>
      </c>
      <c r="G19" s="3"/>
      <c r="H19" s="37"/>
      <c r="I19" s="73"/>
      <c r="J19" s="73"/>
      <c r="K19" s="58"/>
      <c r="L19" s="59"/>
      <c r="M19" s="54"/>
      <c r="N19" s="55"/>
      <c r="O19" s="37"/>
      <c r="P19" s="37"/>
      <c r="Q19" s="37"/>
    </row>
    <row r="20" spans="2:17" ht="16.5" thickTop="1" thickBot="1" x14ac:dyDescent="0.3">
      <c r="B20" s="20">
        <v>20</v>
      </c>
      <c r="C20" s="23"/>
      <c r="D20" s="14" t="s">
        <v>22</v>
      </c>
      <c r="E20" s="9" t="s">
        <v>21</v>
      </c>
      <c r="F20" s="3"/>
      <c r="G20" s="3"/>
      <c r="H20" s="37"/>
      <c r="I20" s="73"/>
      <c r="J20" s="73"/>
      <c r="K20" s="58"/>
      <c r="L20" s="59"/>
      <c r="M20" s="54"/>
      <c r="N20" s="55"/>
      <c r="O20" s="37"/>
      <c r="P20" s="37"/>
      <c r="Q20" s="37"/>
    </row>
    <row r="21" spans="2:17" ht="16.5" thickTop="1" thickBot="1" x14ac:dyDescent="0.3">
      <c r="B21" s="20">
        <v>21</v>
      </c>
      <c r="C21" s="23"/>
      <c r="D21" s="14" t="s">
        <v>4</v>
      </c>
      <c r="E21" s="9" t="s">
        <v>0</v>
      </c>
      <c r="F21" s="42" t="s">
        <v>105</v>
      </c>
      <c r="G21" s="30" t="s">
        <v>105</v>
      </c>
      <c r="H21" s="33" t="s">
        <v>105</v>
      </c>
      <c r="I21" s="73"/>
      <c r="J21" s="73"/>
      <c r="K21" s="58">
        <v>200</v>
      </c>
      <c r="L21" s="59"/>
      <c r="M21" s="54"/>
      <c r="N21" s="55"/>
      <c r="O21" s="37"/>
      <c r="P21" s="45" t="s">
        <v>105</v>
      </c>
      <c r="Q21" s="44" t="s">
        <v>105</v>
      </c>
    </row>
    <row r="22" spans="2:17" ht="16.5" thickTop="1" thickBot="1" x14ac:dyDescent="0.3">
      <c r="B22" s="20">
        <v>22</v>
      </c>
      <c r="C22" s="23"/>
      <c r="D22" s="14" t="s">
        <v>5</v>
      </c>
      <c r="E22" s="9" t="s">
        <v>0</v>
      </c>
      <c r="F22" s="3"/>
      <c r="G22" s="3"/>
      <c r="H22" s="37"/>
      <c r="I22" s="73"/>
      <c r="J22" s="73"/>
      <c r="K22" s="58"/>
      <c r="L22" s="59"/>
      <c r="M22" s="54"/>
      <c r="N22" s="55"/>
      <c r="O22" s="37"/>
      <c r="P22" s="37"/>
      <c r="Q22" s="37"/>
    </row>
    <row r="23" spans="2:17" ht="16.5" thickTop="1" thickBot="1" x14ac:dyDescent="0.3">
      <c r="B23" s="35">
        <v>23</v>
      </c>
      <c r="C23" s="23"/>
      <c r="D23" s="14" t="s">
        <v>12</v>
      </c>
      <c r="E23" s="9" t="s">
        <v>10</v>
      </c>
      <c r="F23" s="42" t="s">
        <v>105</v>
      </c>
      <c r="G23" s="30" t="s">
        <v>105</v>
      </c>
      <c r="H23" s="33" t="s">
        <v>105</v>
      </c>
      <c r="I23" s="73"/>
      <c r="J23" s="73"/>
      <c r="K23" s="58">
        <v>315</v>
      </c>
      <c r="L23" s="59"/>
      <c r="M23" s="54"/>
      <c r="N23" s="55"/>
      <c r="O23" s="37"/>
      <c r="P23" s="37"/>
      <c r="Q23" s="44" t="s">
        <v>105</v>
      </c>
    </row>
    <row r="24" spans="2:17" ht="16.5" thickTop="1" thickBot="1" x14ac:dyDescent="0.3">
      <c r="B24" s="20">
        <v>24</v>
      </c>
      <c r="C24" s="23"/>
      <c r="D24" s="12" t="s">
        <v>28</v>
      </c>
      <c r="E24" s="9" t="s">
        <v>10</v>
      </c>
      <c r="F24" s="3"/>
      <c r="G24" s="3"/>
      <c r="H24" s="37"/>
      <c r="I24" s="73"/>
      <c r="J24" s="73"/>
      <c r="K24" s="58"/>
      <c r="L24" s="59"/>
      <c r="M24" s="54"/>
      <c r="N24" s="55"/>
      <c r="O24" s="37"/>
      <c r="P24" s="37"/>
      <c r="Q24" s="37"/>
    </row>
    <row r="25" spans="2:17" ht="16.5" thickTop="1" thickBot="1" x14ac:dyDescent="0.3">
      <c r="B25" s="20" t="s">
        <v>113</v>
      </c>
      <c r="C25" s="24"/>
      <c r="D25" s="15" t="s">
        <v>45</v>
      </c>
      <c r="E25" s="9" t="s">
        <v>2</v>
      </c>
      <c r="F25" s="3"/>
      <c r="G25" s="30" t="s">
        <v>105</v>
      </c>
      <c r="H25" s="37"/>
      <c r="I25" s="73"/>
      <c r="J25" s="73"/>
      <c r="K25" s="58">
        <v>200</v>
      </c>
      <c r="L25" s="59"/>
      <c r="M25" s="54"/>
      <c r="N25" s="55"/>
      <c r="O25" s="37"/>
      <c r="P25" s="37"/>
      <c r="Q25" s="37"/>
    </row>
    <row r="26" spans="2:17" ht="16.5" thickTop="1" thickBot="1" x14ac:dyDescent="0.3">
      <c r="B26" s="20" t="s">
        <v>114</v>
      </c>
      <c r="C26" s="24"/>
      <c r="D26" s="15" t="s">
        <v>115</v>
      </c>
      <c r="E26" s="9" t="s">
        <v>2</v>
      </c>
      <c r="F26" s="42" t="s">
        <v>105</v>
      </c>
      <c r="G26" s="3"/>
      <c r="H26" s="37"/>
      <c r="I26" s="53"/>
      <c r="J26" s="53"/>
      <c r="K26" s="51"/>
      <c r="L26" s="52"/>
      <c r="M26" s="49"/>
      <c r="N26" s="50"/>
      <c r="O26" s="46" t="s">
        <v>105</v>
      </c>
      <c r="P26" s="37"/>
      <c r="Q26" s="37"/>
    </row>
    <row r="27" spans="2:17" ht="16.5" thickTop="1" thickBot="1" x14ac:dyDescent="0.3">
      <c r="B27" s="20">
        <v>26</v>
      </c>
      <c r="C27" s="23"/>
      <c r="D27" s="12" t="s">
        <v>29</v>
      </c>
      <c r="E27" s="9" t="s">
        <v>10</v>
      </c>
      <c r="F27" s="3"/>
      <c r="G27" s="3"/>
      <c r="H27" s="37"/>
      <c r="I27" s="73"/>
      <c r="J27" s="73"/>
      <c r="K27" s="58"/>
      <c r="L27" s="59"/>
      <c r="M27" s="54"/>
      <c r="N27" s="55"/>
      <c r="O27" s="37"/>
      <c r="P27" s="37"/>
      <c r="Q27" s="37"/>
    </row>
    <row r="28" spans="2:17" ht="16.5" thickTop="1" thickBot="1" x14ac:dyDescent="0.3">
      <c r="B28" s="20">
        <v>27</v>
      </c>
      <c r="C28" s="23"/>
      <c r="D28" s="12" t="s">
        <v>30</v>
      </c>
      <c r="E28" s="9" t="s">
        <v>10</v>
      </c>
      <c r="F28" s="3"/>
      <c r="G28" s="3"/>
      <c r="H28" s="37"/>
      <c r="I28" s="73"/>
      <c r="J28" s="73"/>
      <c r="K28" s="58"/>
      <c r="L28" s="59"/>
      <c r="M28" s="54"/>
      <c r="N28" s="55"/>
      <c r="O28" s="37"/>
      <c r="P28" s="37"/>
      <c r="Q28" s="37"/>
    </row>
    <row r="29" spans="2:17" ht="16.5" thickTop="1" thickBot="1" x14ac:dyDescent="0.3">
      <c r="B29" s="20">
        <v>28</v>
      </c>
      <c r="C29" s="23"/>
      <c r="D29" s="12" t="s">
        <v>35</v>
      </c>
      <c r="E29" s="9" t="s">
        <v>2</v>
      </c>
      <c r="F29" s="3"/>
      <c r="G29" s="3"/>
      <c r="H29" s="37"/>
      <c r="I29" s="73"/>
      <c r="J29" s="73"/>
      <c r="K29" s="58"/>
      <c r="L29" s="59"/>
      <c r="M29" s="54"/>
      <c r="N29" s="55"/>
      <c r="O29" s="37"/>
      <c r="P29" s="37"/>
      <c r="Q29" s="37"/>
    </row>
    <row r="30" spans="2:17" ht="16.5" thickTop="1" thickBot="1" x14ac:dyDescent="0.3">
      <c r="B30" s="20">
        <v>29</v>
      </c>
      <c r="C30" s="23"/>
      <c r="D30" s="12" t="s">
        <v>34</v>
      </c>
      <c r="E30" s="9" t="s">
        <v>2</v>
      </c>
      <c r="F30" s="3"/>
      <c r="G30" s="3"/>
      <c r="H30" s="37"/>
      <c r="I30" s="73"/>
      <c r="J30" s="73"/>
      <c r="K30" s="58"/>
      <c r="L30" s="59"/>
      <c r="M30" s="54"/>
      <c r="N30" s="55"/>
      <c r="O30" s="37"/>
      <c r="P30" s="37"/>
      <c r="Q30" s="37"/>
    </row>
    <row r="31" spans="2:17" s="7" customFormat="1" ht="16.5" thickTop="1" thickBot="1" x14ac:dyDescent="0.3">
      <c r="B31" s="20">
        <v>30</v>
      </c>
      <c r="C31" s="23"/>
      <c r="D31" s="12" t="s">
        <v>32</v>
      </c>
      <c r="E31" s="9" t="s">
        <v>0</v>
      </c>
      <c r="F31" s="3"/>
      <c r="G31" s="3"/>
      <c r="H31" s="37"/>
      <c r="I31" s="73"/>
      <c r="J31" s="73"/>
      <c r="K31" s="58"/>
      <c r="L31" s="59"/>
      <c r="M31" s="54"/>
      <c r="N31" s="55"/>
      <c r="O31" s="37"/>
      <c r="P31" s="37"/>
      <c r="Q31" s="37"/>
    </row>
    <row r="32" spans="2:17" ht="16.5" thickTop="1" thickBot="1" x14ac:dyDescent="0.3">
      <c r="B32" s="21">
        <v>31</v>
      </c>
      <c r="C32" s="25"/>
      <c r="D32" s="16" t="s">
        <v>33</v>
      </c>
      <c r="E32" s="11" t="s">
        <v>0</v>
      </c>
      <c r="F32" s="42" t="s">
        <v>105</v>
      </c>
      <c r="G32" s="30" t="s">
        <v>105</v>
      </c>
      <c r="H32" s="37"/>
      <c r="I32" s="73"/>
      <c r="J32" s="73"/>
      <c r="K32" s="58">
        <v>315</v>
      </c>
      <c r="L32" s="59"/>
      <c r="M32" s="54"/>
      <c r="N32" s="55"/>
      <c r="O32" s="37"/>
      <c r="P32" s="45" t="s">
        <v>105</v>
      </c>
      <c r="Q32" s="44" t="s">
        <v>105</v>
      </c>
    </row>
    <row r="33" spans="2:17" ht="16.5" thickTop="1" thickBot="1" x14ac:dyDescent="0.3">
      <c r="B33" s="20">
        <v>32</v>
      </c>
      <c r="C33" s="23"/>
      <c r="D33" s="12" t="s">
        <v>36</v>
      </c>
      <c r="E33" s="9" t="s">
        <v>0</v>
      </c>
      <c r="F33" s="42" t="s">
        <v>105</v>
      </c>
      <c r="G33" s="30" t="s">
        <v>105</v>
      </c>
      <c r="H33" s="33" t="s">
        <v>105</v>
      </c>
      <c r="I33" s="73"/>
      <c r="J33" s="73"/>
      <c r="K33" s="58"/>
      <c r="L33" s="59"/>
      <c r="M33" s="54"/>
      <c r="N33" s="55"/>
      <c r="O33" s="46" t="s">
        <v>105</v>
      </c>
      <c r="P33" s="37"/>
      <c r="Q33" s="44" t="s">
        <v>105</v>
      </c>
    </row>
    <row r="34" spans="2:17" ht="16.5" thickTop="1" thickBot="1" x14ac:dyDescent="0.3">
      <c r="B34" s="20">
        <v>33</v>
      </c>
      <c r="C34" s="23"/>
      <c r="D34" s="12" t="s">
        <v>84</v>
      </c>
      <c r="E34" s="9" t="s">
        <v>0</v>
      </c>
      <c r="F34" s="42" t="s">
        <v>105</v>
      </c>
      <c r="G34" s="30" t="s">
        <v>105</v>
      </c>
      <c r="H34" s="33" t="s">
        <v>105</v>
      </c>
      <c r="I34" s="75"/>
      <c r="J34" s="55"/>
      <c r="K34" s="58"/>
      <c r="L34" s="59"/>
      <c r="M34" s="54"/>
      <c r="N34" s="55"/>
      <c r="O34" s="37"/>
      <c r="P34" s="37"/>
      <c r="Q34" s="44" t="s">
        <v>105</v>
      </c>
    </row>
    <row r="35" spans="2:17" ht="16.5" thickTop="1" thickBot="1" x14ac:dyDescent="0.3">
      <c r="B35" s="20">
        <v>34</v>
      </c>
      <c r="C35" s="23"/>
      <c r="D35" s="12" t="s">
        <v>37</v>
      </c>
      <c r="E35" s="9" t="s">
        <v>2</v>
      </c>
      <c r="F35" s="3"/>
      <c r="G35" s="3"/>
      <c r="H35" s="37"/>
      <c r="I35" s="73"/>
      <c r="J35" s="73"/>
      <c r="K35" s="58"/>
      <c r="L35" s="59"/>
      <c r="M35" s="54"/>
      <c r="N35" s="55"/>
      <c r="O35" s="37"/>
      <c r="P35" s="37"/>
      <c r="Q35" s="37"/>
    </row>
    <row r="36" spans="2:17" ht="16.5" thickTop="1" thickBot="1" x14ac:dyDescent="0.3">
      <c r="B36" s="20">
        <v>35</v>
      </c>
      <c r="C36" s="23"/>
      <c r="D36" s="12" t="s">
        <v>38</v>
      </c>
      <c r="E36" s="9" t="s">
        <v>2</v>
      </c>
      <c r="F36" s="3"/>
      <c r="G36" s="3"/>
      <c r="H36" s="37"/>
      <c r="I36" s="73"/>
      <c r="J36" s="73"/>
      <c r="K36" s="58"/>
      <c r="L36" s="59"/>
      <c r="M36" s="54"/>
      <c r="N36" s="55"/>
      <c r="O36" s="37"/>
      <c r="P36" s="37"/>
      <c r="Q36" s="37"/>
    </row>
    <row r="37" spans="2:17" ht="16.5" thickTop="1" thickBot="1" x14ac:dyDescent="0.3">
      <c r="B37" s="20" t="s">
        <v>102</v>
      </c>
      <c r="C37" s="23"/>
      <c r="D37" s="12" t="s">
        <v>12</v>
      </c>
      <c r="E37" s="9" t="s">
        <v>21</v>
      </c>
      <c r="F37" s="42" t="s">
        <v>105</v>
      </c>
      <c r="G37" s="30" t="s">
        <v>105</v>
      </c>
      <c r="H37" s="37"/>
      <c r="I37" s="73"/>
      <c r="J37" s="73"/>
      <c r="K37" s="58"/>
      <c r="L37" s="59"/>
      <c r="M37" s="54"/>
      <c r="N37" s="55"/>
      <c r="O37" s="37"/>
      <c r="P37" s="45" t="s">
        <v>105</v>
      </c>
      <c r="Q37" s="44" t="s">
        <v>105</v>
      </c>
    </row>
    <row r="38" spans="2:17" ht="16.5" thickTop="1" thickBot="1" x14ac:dyDescent="0.3">
      <c r="B38" s="20">
        <v>37</v>
      </c>
      <c r="C38" s="23"/>
      <c r="D38" s="12" t="s">
        <v>39</v>
      </c>
      <c r="E38" s="9" t="s">
        <v>0</v>
      </c>
      <c r="F38" s="42" t="s">
        <v>105</v>
      </c>
      <c r="G38" s="3"/>
      <c r="H38" s="37"/>
      <c r="I38" s="73"/>
      <c r="J38" s="73"/>
      <c r="K38" s="58"/>
      <c r="L38" s="59"/>
      <c r="M38" s="54"/>
      <c r="N38" s="55"/>
      <c r="O38" s="46" t="s">
        <v>105</v>
      </c>
      <c r="P38" s="37"/>
      <c r="Q38" s="44" t="s">
        <v>105</v>
      </c>
    </row>
    <row r="39" spans="2:17" ht="16.5" thickTop="1" thickBot="1" x14ac:dyDescent="0.3">
      <c r="B39" s="20">
        <v>38</v>
      </c>
      <c r="C39" s="23"/>
      <c r="D39" s="14" t="s">
        <v>23</v>
      </c>
      <c r="E39" s="9" t="s">
        <v>2</v>
      </c>
      <c r="F39" s="42" t="s">
        <v>105</v>
      </c>
      <c r="G39" s="30" t="s">
        <v>105</v>
      </c>
      <c r="H39" s="37"/>
      <c r="I39" s="73"/>
      <c r="J39" s="73"/>
      <c r="K39" s="58">
        <v>75</v>
      </c>
      <c r="L39" s="59"/>
      <c r="M39" s="54"/>
      <c r="N39" s="55"/>
      <c r="O39" s="37"/>
      <c r="P39" s="45" t="s">
        <v>105</v>
      </c>
      <c r="Q39" s="37"/>
    </row>
    <row r="40" spans="2:17" ht="16.5" thickTop="1" thickBot="1" x14ac:dyDescent="0.3">
      <c r="B40" s="20">
        <v>40</v>
      </c>
      <c r="C40" s="23"/>
      <c r="D40" s="12" t="s">
        <v>40</v>
      </c>
      <c r="E40" s="9" t="s">
        <v>21</v>
      </c>
      <c r="F40" s="3"/>
      <c r="G40" s="3"/>
      <c r="H40" s="37"/>
      <c r="I40" s="73"/>
      <c r="J40" s="73"/>
      <c r="K40" s="58"/>
      <c r="L40" s="59"/>
      <c r="M40" s="54"/>
      <c r="N40" s="55"/>
      <c r="O40" s="37"/>
      <c r="P40" s="37"/>
      <c r="Q40" s="37"/>
    </row>
    <row r="41" spans="2:17" ht="16.5" thickTop="1" thickBot="1" x14ac:dyDescent="0.3">
      <c r="B41" s="20">
        <v>41</v>
      </c>
      <c r="C41" s="23"/>
      <c r="D41" s="12" t="s">
        <v>27</v>
      </c>
      <c r="E41" s="9" t="s">
        <v>21</v>
      </c>
      <c r="F41" s="3"/>
      <c r="G41" s="3"/>
      <c r="H41" s="37"/>
      <c r="I41" s="73"/>
      <c r="J41" s="73"/>
      <c r="K41" s="58"/>
      <c r="L41" s="59"/>
      <c r="M41" s="54"/>
      <c r="N41" s="55"/>
      <c r="O41" s="37"/>
      <c r="P41" s="37"/>
      <c r="Q41" s="37"/>
    </row>
    <row r="42" spans="2:17" ht="16.5" thickTop="1" thickBot="1" x14ac:dyDescent="0.3">
      <c r="B42" s="20">
        <v>42</v>
      </c>
      <c r="C42" s="23"/>
      <c r="D42" s="12" t="s">
        <v>46</v>
      </c>
      <c r="E42" s="9" t="s">
        <v>21</v>
      </c>
      <c r="F42" s="3"/>
      <c r="G42" s="30" t="s">
        <v>105</v>
      </c>
      <c r="H42" s="37"/>
      <c r="I42" s="73"/>
      <c r="J42" s="73"/>
      <c r="K42" s="58"/>
      <c r="L42" s="59"/>
      <c r="M42" s="54"/>
      <c r="N42" s="55"/>
      <c r="O42" s="46" t="s">
        <v>105</v>
      </c>
      <c r="P42" s="37"/>
      <c r="Q42" s="37"/>
    </row>
    <row r="43" spans="2:17" ht="18.75" customHeight="1" thickTop="1" thickBot="1" x14ac:dyDescent="0.3">
      <c r="B43" s="20">
        <v>43</v>
      </c>
      <c r="C43" s="23"/>
      <c r="D43" s="12" t="s">
        <v>25</v>
      </c>
      <c r="E43" s="9" t="s">
        <v>21</v>
      </c>
      <c r="F43" s="42" t="s">
        <v>105</v>
      </c>
      <c r="G43" s="30" t="s">
        <v>105</v>
      </c>
      <c r="H43" s="33" t="s">
        <v>105</v>
      </c>
      <c r="I43" s="73"/>
      <c r="J43" s="73"/>
      <c r="K43" s="58">
        <v>315</v>
      </c>
      <c r="L43" s="59"/>
      <c r="M43" s="54"/>
      <c r="N43" s="55"/>
      <c r="O43" s="37"/>
      <c r="P43" s="45" t="s">
        <v>105</v>
      </c>
      <c r="Q43" s="44" t="s">
        <v>105</v>
      </c>
    </row>
    <row r="44" spans="2:17" ht="16.5" thickTop="1" thickBot="1" x14ac:dyDescent="0.3">
      <c r="B44" s="20">
        <v>44</v>
      </c>
      <c r="C44" s="23"/>
      <c r="D44" s="12" t="s">
        <v>49</v>
      </c>
      <c r="E44" s="9" t="s">
        <v>16</v>
      </c>
      <c r="F44" s="42" t="s">
        <v>105</v>
      </c>
      <c r="G44" s="34" t="s">
        <v>87</v>
      </c>
      <c r="H44" s="38"/>
      <c r="I44" s="73"/>
      <c r="J44" s="73"/>
      <c r="K44" s="58"/>
      <c r="L44" s="59"/>
      <c r="M44" s="54"/>
      <c r="N44" s="55"/>
      <c r="O44" s="37"/>
      <c r="P44" s="37"/>
      <c r="Q44" s="44" t="s">
        <v>105</v>
      </c>
    </row>
    <row r="45" spans="2:17" ht="16.5" thickTop="1" thickBot="1" x14ac:dyDescent="0.3">
      <c r="B45" s="20">
        <v>45</v>
      </c>
      <c r="C45" s="23"/>
      <c r="D45" s="12" t="s">
        <v>47</v>
      </c>
      <c r="E45" s="9" t="s">
        <v>21</v>
      </c>
      <c r="F45" s="42" t="s">
        <v>105</v>
      </c>
      <c r="G45" s="30" t="s">
        <v>105</v>
      </c>
      <c r="H45" s="37"/>
      <c r="I45" s="73"/>
      <c r="J45" s="73"/>
      <c r="K45" s="58">
        <v>315</v>
      </c>
      <c r="L45" s="59"/>
      <c r="M45" s="54"/>
      <c r="N45" s="55"/>
      <c r="O45" s="37"/>
      <c r="P45" s="45" t="s">
        <v>105</v>
      </c>
      <c r="Q45" s="44" t="s">
        <v>105</v>
      </c>
    </row>
    <row r="46" spans="2:17" ht="16.5" thickTop="1" thickBot="1" x14ac:dyDescent="0.3">
      <c r="B46" s="20">
        <v>46</v>
      </c>
      <c r="C46" s="23"/>
      <c r="D46" s="12" t="s">
        <v>48</v>
      </c>
      <c r="E46" s="9" t="s">
        <v>21</v>
      </c>
      <c r="F46" s="3"/>
      <c r="G46" s="3"/>
      <c r="H46" s="37"/>
      <c r="I46" s="73"/>
      <c r="J46" s="73"/>
      <c r="K46" s="58"/>
      <c r="L46" s="59"/>
      <c r="M46" s="54"/>
      <c r="N46" s="55"/>
      <c r="O46" s="37"/>
      <c r="P46" s="37"/>
      <c r="Q46" s="37"/>
    </row>
    <row r="47" spans="2:17" ht="16.5" thickTop="1" thickBot="1" x14ac:dyDescent="0.3">
      <c r="B47" s="20">
        <v>47</v>
      </c>
      <c r="C47" s="23"/>
      <c r="D47" s="14" t="s">
        <v>15</v>
      </c>
      <c r="E47" s="9" t="s">
        <v>16</v>
      </c>
      <c r="F47" s="42" t="s">
        <v>105</v>
      </c>
      <c r="G47" s="30" t="s">
        <v>105</v>
      </c>
      <c r="H47" s="37"/>
      <c r="I47" s="73"/>
      <c r="J47" s="73"/>
      <c r="K47" s="58">
        <v>160</v>
      </c>
      <c r="L47" s="59"/>
      <c r="M47" s="54"/>
      <c r="N47" s="55"/>
      <c r="O47" s="37"/>
      <c r="P47" s="37"/>
      <c r="Q47" s="37"/>
    </row>
    <row r="48" spans="2:17" ht="16.5" thickTop="1" thickBot="1" x14ac:dyDescent="0.3">
      <c r="B48" s="20" t="s">
        <v>104</v>
      </c>
      <c r="C48" s="23"/>
      <c r="D48" s="14" t="s">
        <v>20</v>
      </c>
      <c r="E48" s="10" t="s">
        <v>0</v>
      </c>
      <c r="F48" s="42" t="s">
        <v>105</v>
      </c>
      <c r="G48" s="30" t="s">
        <v>105</v>
      </c>
      <c r="H48" s="37"/>
      <c r="I48" s="73"/>
      <c r="J48" s="73"/>
      <c r="K48" s="58"/>
      <c r="L48" s="59"/>
      <c r="M48" s="54"/>
      <c r="N48" s="55"/>
      <c r="O48" s="46" t="s">
        <v>105</v>
      </c>
      <c r="P48" s="45" t="s">
        <v>105</v>
      </c>
      <c r="Q48" s="37"/>
    </row>
    <row r="49" spans="2:17" ht="16.5" thickTop="1" thickBot="1" x14ac:dyDescent="0.3">
      <c r="B49" s="20">
        <v>49</v>
      </c>
      <c r="C49" s="23"/>
      <c r="D49" s="12" t="s">
        <v>41</v>
      </c>
      <c r="E49" s="9" t="s">
        <v>2</v>
      </c>
      <c r="F49" s="42" t="s">
        <v>105</v>
      </c>
      <c r="G49" s="30" t="s">
        <v>105</v>
      </c>
      <c r="H49" s="37"/>
      <c r="I49" s="73"/>
      <c r="J49" s="73"/>
      <c r="K49" s="58"/>
      <c r="L49" s="59"/>
      <c r="M49" s="54"/>
      <c r="N49" s="55"/>
      <c r="O49" s="37"/>
      <c r="P49" s="37"/>
      <c r="Q49" s="44" t="s">
        <v>105</v>
      </c>
    </row>
    <row r="50" spans="2:17" ht="16.5" thickTop="1" thickBot="1" x14ac:dyDescent="0.3">
      <c r="B50" s="21">
        <v>50</v>
      </c>
      <c r="C50" s="23"/>
      <c r="D50" s="12"/>
      <c r="E50" s="9" t="s">
        <v>21</v>
      </c>
      <c r="F50" s="3"/>
      <c r="G50" s="3"/>
      <c r="H50" s="37"/>
      <c r="I50" s="73"/>
      <c r="J50" s="73"/>
      <c r="K50" s="58"/>
      <c r="L50" s="59"/>
      <c r="M50" s="54"/>
      <c r="N50" s="55"/>
      <c r="O50" s="37"/>
      <c r="P50" s="37"/>
      <c r="Q50" s="37"/>
    </row>
    <row r="51" spans="2:17" ht="16.5" thickTop="1" thickBot="1" x14ac:dyDescent="0.3">
      <c r="B51" s="20" t="s">
        <v>103</v>
      </c>
      <c r="C51" s="23"/>
      <c r="D51" s="12" t="s">
        <v>56</v>
      </c>
      <c r="E51" s="9" t="s">
        <v>10</v>
      </c>
      <c r="F51" s="42" t="s">
        <v>105</v>
      </c>
      <c r="G51" s="30" t="s">
        <v>105</v>
      </c>
      <c r="H51" s="37"/>
      <c r="I51" s="73"/>
      <c r="J51" s="73"/>
      <c r="K51" s="58"/>
      <c r="L51" s="59"/>
      <c r="M51" s="54"/>
      <c r="N51" s="55"/>
      <c r="O51" s="37"/>
      <c r="P51" s="37"/>
      <c r="Q51" s="44" t="s">
        <v>105</v>
      </c>
    </row>
    <row r="52" spans="2:17" ht="16.5" thickTop="1" thickBot="1" x14ac:dyDescent="0.3">
      <c r="B52" s="20">
        <v>52</v>
      </c>
      <c r="C52" s="24"/>
      <c r="D52" s="17" t="s">
        <v>42</v>
      </c>
      <c r="E52" s="9" t="s">
        <v>43</v>
      </c>
      <c r="F52" s="3"/>
      <c r="G52" s="3"/>
      <c r="H52" s="37"/>
      <c r="I52" s="73"/>
      <c r="J52" s="73"/>
      <c r="K52" s="58"/>
      <c r="L52" s="59"/>
      <c r="M52" s="54"/>
      <c r="N52" s="55"/>
      <c r="O52" s="46" t="s">
        <v>105</v>
      </c>
      <c r="P52" s="37"/>
      <c r="Q52" s="37"/>
    </row>
    <row r="53" spans="2:17" ht="16.5" thickTop="1" thickBot="1" x14ac:dyDescent="0.3">
      <c r="B53" s="20">
        <v>53</v>
      </c>
      <c r="C53" s="24"/>
      <c r="D53" s="14" t="s">
        <v>66</v>
      </c>
      <c r="E53" s="9" t="s">
        <v>2</v>
      </c>
      <c r="F53" s="5"/>
      <c r="G53" s="30" t="s">
        <v>105</v>
      </c>
      <c r="H53" s="37"/>
      <c r="I53" s="73"/>
      <c r="J53" s="73"/>
      <c r="K53" s="58"/>
      <c r="L53" s="59"/>
      <c r="M53" s="54"/>
      <c r="N53" s="55"/>
      <c r="O53" s="46" t="s">
        <v>105</v>
      </c>
      <c r="P53" s="37"/>
      <c r="Q53" s="37"/>
    </row>
    <row r="54" spans="2:17" ht="16.5" thickTop="1" thickBot="1" x14ac:dyDescent="0.3">
      <c r="B54" s="20">
        <v>54</v>
      </c>
      <c r="C54" s="24"/>
      <c r="D54" s="14" t="s">
        <v>54</v>
      </c>
      <c r="E54" s="9" t="s">
        <v>55</v>
      </c>
      <c r="F54" s="5"/>
      <c r="G54" s="3"/>
      <c r="H54" s="37"/>
      <c r="I54" s="73"/>
      <c r="J54" s="73"/>
      <c r="K54" s="58"/>
      <c r="L54" s="59"/>
      <c r="M54" s="54"/>
      <c r="N54" s="55"/>
      <c r="O54" s="37"/>
      <c r="P54" s="37"/>
      <c r="Q54" s="37"/>
    </row>
    <row r="55" spans="2:17" ht="16.5" thickTop="1" thickBot="1" x14ac:dyDescent="0.3">
      <c r="B55" s="20">
        <v>55</v>
      </c>
      <c r="C55" s="24"/>
      <c r="D55" s="14" t="s">
        <v>50</v>
      </c>
      <c r="E55" s="9" t="s">
        <v>51</v>
      </c>
      <c r="F55" s="42" t="s">
        <v>105</v>
      </c>
      <c r="G55" s="30" t="s">
        <v>105</v>
      </c>
      <c r="H55" s="33" t="s">
        <v>105</v>
      </c>
      <c r="I55" s="73"/>
      <c r="J55" s="73"/>
      <c r="K55" s="58"/>
      <c r="L55" s="59"/>
      <c r="M55" s="54"/>
      <c r="N55" s="55"/>
      <c r="O55" s="37"/>
      <c r="P55" s="45" t="s">
        <v>105</v>
      </c>
      <c r="Q55" s="44" t="s">
        <v>105</v>
      </c>
    </row>
    <row r="56" spans="2:17" ht="16.5" thickTop="1" thickBot="1" x14ac:dyDescent="0.3">
      <c r="B56" s="20">
        <v>56</v>
      </c>
      <c r="C56" s="24"/>
      <c r="D56" s="14" t="s">
        <v>52</v>
      </c>
      <c r="E56" s="9" t="s">
        <v>53</v>
      </c>
      <c r="F56" s="3"/>
      <c r="G56" s="3"/>
      <c r="H56" s="37"/>
      <c r="I56" s="73"/>
      <c r="J56" s="73"/>
      <c r="K56" s="58"/>
      <c r="L56" s="59"/>
      <c r="M56" s="54"/>
      <c r="N56" s="55"/>
      <c r="O56" s="37"/>
      <c r="P56" s="37"/>
      <c r="Q56" s="37"/>
    </row>
    <row r="57" spans="2:17" ht="16.5" thickTop="1" thickBot="1" x14ac:dyDescent="0.3">
      <c r="B57" s="20">
        <v>57</v>
      </c>
      <c r="C57" s="24"/>
      <c r="D57" s="14" t="s">
        <v>83</v>
      </c>
      <c r="E57" s="9" t="s">
        <v>2</v>
      </c>
      <c r="F57" s="3"/>
      <c r="G57" s="3"/>
      <c r="H57" s="37"/>
      <c r="I57" s="73"/>
      <c r="J57" s="73"/>
      <c r="K57" s="58"/>
      <c r="L57" s="59"/>
      <c r="M57" s="54"/>
      <c r="N57" s="55"/>
      <c r="O57" s="37"/>
      <c r="P57" s="37"/>
      <c r="Q57" s="37"/>
    </row>
    <row r="58" spans="2:17" ht="16.5" thickTop="1" thickBot="1" x14ac:dyDescent="0.3">
      <c r="B58" s="20">
        <v>59</v>
      </c>
      <c r="C58" s="26"/>
      <c r="D58" s="12" t="s">
        <v>65</v>
      </c>
      <c r="E58" s="9" t="s">
        <v>2</v>
      </c>
      <c r="F58" s="3"/>
      <c r="G58" s="30" t="s">
        <v>105</v>
      </c>
      <c r="H58" s="37"/>
      <c r="I58" s="73"/>
      <c r="J58" s="73"/>
      <c r="K58" s="58"/>
      <c r="L58" s="59"/>
      <c r="M58" s="54"/>
      <c r="N58" s="55"/>
      <c r="O58" s="37"/>
      <c r="P58" s="37"/>
      <c r="Q58" s="37"/>
    </row>
    <row r="59" spans="2:17" ht="16.5" thickTop="1" thickBot="1" x14ac:dyDescent="0.3">
      <c r="B59" s="20">
        <v>60</v>
      </c>
      <c r="C59" s="23"/>
      <c r="D59" s="12" t="s">
        <v>64</v>
      </c>
      <c r="E59" s="10" t="s">
        <v>2</v>
      </c>
      <c r="F59" s="4"/>
      <c r="G59" s="4"/>
      <c r="H59" s="37"/>
      <c r="I59" s="73"/>
      <c r="J59" s="73"/>
      <c r="K59" s="58"/>
      <c r="L59" s="59"/>
      <c r="M59" s="54"/>
      <c r="N59" s="55"/>
      <c r="O59" s="37"/>
      <c r="P59" s="37"/>
      <c r="Q59" s="37"/>
    </row>
    <row r="60" spans="2:17" ht="16.5" thickTop="1" thickBot="1" x14ac:dyDescent="0.3">
      <c r="B60" s="20">
        <v>61</v>
      </c>
      <c r="C60" s="26"/>
      <c r="D60" s="12"/>
      <c r="E60" s="9" t="s">
        <v>51</v>
      </c>
      <c r="F60" s="3"/>
      <c r="G60" s="3"/>
      <c r="H60" s="37"/>
      <c r="I60" s="73"/>
      <c r="J60" s="73"/>
      <c r="K60" s="58"/>
      <c r="L60" s="59"/>
      <c r="M60" s="54"/>
      <c r="N60" s="55"/>
      <c r="O60" s="37"/>
      <c r="P60" s="37"/>
      <c r="Q60" s="37"/>
    </row>
    <row r="61" spans="2:17" ht="16.5" thickTop="1" thickBot="1" x14ac:dyDescent="0.3">
      <c r="B61" s="20">
        <v>62</v>
      </c>
      <c r="C61" s="23"/>
      <c r="D61" s="12" t="s">
        <v>63</v>
      </c>
      <c r="E61" s="10" t="s">
        <v>43</v>
      </c>
      <c r="F61" s="4"/>
      <c r="G61" s="4"/>
      <c r="H61" s="37"/>
      <c r="I61" s="73"/>
      <c r="J61" s="73"/>
      <c r="K61" s="58"/>
      <c r="L61" s="59"/>
      <c r="M61" s="54"/>
      <c r="N61" s="55"/>
      <c r="O61" s="37"/>
      <c r="P61" s="37"/>
      <c r="Q61" s="37"/>
    </row>
    <row r="62" spans="2:17" ht="16.5" thickTop="1" thickBot="1" x14ac:dyDescent="0.3">
      <c r="B62" s="20">
        <v>63</v>
      </c>
      <c r="C62" s="26"/>
      <c r="D62" s="12" t="s">
        <v>61</v>
      </c>
      <c r="E62" s="9" t="s">
        <v>2</v>
      </c>
      <c r="F62" s="3"/>
      <c r="G62" s="3"/>
      <c r="H62" s="37"/>
      <c r="I62" s="73"/>
      <c r="J62" s="73"/>
      <c r="K62" s="58"/>
      <c r="L62" s="59"/>
      <c r="M62" s="54"/>
      <c r="N62" s="55"/>
      <c r="O62" s="37"/>
      <c r="P62" s="37"/>
      <c r="Q62" s="37"/>
    </row>
    <row r="63" spans="2:17" ht="16.5" thickTop="1" thickBot="1" x14ac:dyDescent="0.3">
      <c r="B63" s="20">
        <v>64</v>
      </c>
      <c r="C63" s="23"/>
      <c r="D63" s="12" t="s">
        <v>60</v>
      </c>
      <c r="E63" s="10" t="s">
        <v>59</v>
      </c>
      <c r="F63" s="4"/>
      <c r="G63" s="4"/>
      <c r="H63" s="37"/>
      <c r="I63" s="73"/>
      <c r="J63" s="73"/>
      <c r="K63" s="58"/>
      <c r="L63" s="59"/>
      <c r="M63" s="54"/>
      <c r="N63" s="55"/>
      <c r="O63" s="37"/>
      <c r="P63" s="37"/>
      <c r="Q63" s="37"/>
    </row>
    <row r="64" spans="2:17" ht="16.5" thickTop="1" thickBot="1" x14ac:dyDescent="0.3">
      <c r="B64" s="20">
        <v>65</v>
      </c>
      <c r="C64" s="26"/>
      <c r="D64" s="12" t="s">
        <v>62</v>
      </c>
      <c r="E64" s="9" t="s">
        <v>43</v>
      </c>
      <c r="F64" s="3"/>
      <c r="G64" s="3"/>
      <c r="H64" s="37"/>
      <c r="I64" s="73"/>
      <c r="J64" s="73"/>
      <c r="K64" s="58"/>
      <c r="L64" s="59"/>
      <c r="M64" s="54"/>
      <c r="N64" s="55"/>
      <c r="O64" s="46" t="s">
        <v>105</v>
      </c>
      <c r="P64" s="37"/>
      <c r="Q64" s="37"/>
    </row>
    <row r="65" spans="2:17" ht="16.5" thickTop="1" thickBot="1" x14ac:dyDescent="0.3">
      <c r="B65" s="20">
        <v>66</v>
      </c>
      <c r="C65" s="26"/>
      <c r="D65" s="12" t="s">
        <v>67</v>
      </c>
      <c r="E65" s="9" t="s">
        <v>70</v>
      </c>
      <c r="F65" s="42" t="s">
        <v>105</v>
      </c>
      <c r="H65" s="37"/>
      <c r="I65" s="73"/>
      <c r="J65" s="73"/>
      <c r="K65" s="58"/>
      <c r="L65" s="59"/>
      <c r="M65" s="54"/>
      <c r="N65" s="55"/>
      <c r="O65" s="46" t="s">
        <v>105</v>
      </c>
      <c r="P65" s="37"/>
      <c r="Q65" s="44" t="s">
        <v>105</v>
      </c>
    </row>
    <row r="66" spans="2:17" ht="16.5" thickTop="1" thickBot="1" x14ac:dyDescent="0.3">
      <c r="B66" s="20">
        <v>67</v>
      </c>
      <c r="C66" s="26"/>
      <c r="D66" s="12" t="s">
        <v>58</v>
      </c>
      <c r="E66" s="9" t="s">
        <v>2</v>
      </c>
      <c r="F66" s="4"/>
      <c r="G66" s="3"/>
      <c r="H66" s="37"/>
      <c r="I66" s="73"/>
      <c r="J66" s="73"/>
      <c r="K66" s="58"/>
      <c r="L66" s="59"/>
      <c r="M66" s="54"/>
      <c r="N66" s="55"/>
      <c r="O66" s="37"/>
      <c r="P66" s="45" t="s">
        <v>105</v>
      </c>
      <c r="Q66" s="44" t="s">
        <v>105</v>
      </c>
    </row>
    <row r="67" spans="2:17" ht="21.75" customHeight="1" thickTop="1" thickBot="1" x14ac:dyDescent="0.3">
      <c r="B67" s="20">
        <v>68</v>
      </c>
      <c r="C67" s="26"/>
      <c r="D67" s="12" t="s">
        <v>68</v>
      </c>
      <c r="E67" s="9" t="s">
        <v>70</v>
      </c>
      <c r="F67" s="42" t="s">
        <v>105</v>
      </c>
      <c r="G67" s="30" t="s">
        <v>105</v>
      </c>
      <c r="H67" s="33" t="s">
        <v>105</v>
      </c>
      <c r="I67" s="73"/>
      <c r="J67" s="73"/>
      <c r="K67" s="58"/>
      <c r="L67" s="59"/>
      <c r="M67" s="54"/>
      <c r="N67" s="55"/>
      <c r="O67" s="46" t="s">
        <v>105</v>
      </c>
      <c r="P67" s="37"/>
      <c r="Q67" s="44" t="s">
        <v>105</v>
      </c>
    </row>
    <row r="68" spans="2:17" ht="24" thickTop="1" thickBot="1" x14ac:dyDescent="0.3">
      <c r="B68" s="20">
        <v>69</v>
      </c>
      <c r="C68" s="26"/>
      <c r="D68" s="18" t="s">
        <v>69</v>
      </c>
      <c r="E68" s="9" t="s">
        <v>70</v>
      </c>
      <c r="F68" s="42" t="s">
        <v>105</v>
      </c>
      <c r="G68" s="30" t="s">
        <v>105</v>
      </c>
      <c r="H68" s="33" t="s">
        <v>105</v>
      </c>
      <c r="I68" s="73"/>
      <c r="J68" s="73"/>
      <c r="K68" s="58"/>
      <c r="L68" s="59"/>
      <c r="M68" s="54"/>
      <c r="N68" s="55"/>
      <c r="O68" s="46" t="s">
        <v>105</v>
      </c>
      <c r="P68" s="37"/>
      <c r="Q68" s="44" t="s">
        <v>105</v>
      </c>
    </row>
    <row r="69" spans="2:17" ht="16.5" thickTop="1" thickBot="1" x14ac:dyDescent="0.3">
      <c r="B69" s="20">
        <v>70</v>
      </c>
      <c r="C69" s="26"/>
      <c r="D69" s="12" t="s">
        <v>71</v>
      </c>
      <c r="E69" s="9" t="s">
        <v>2</v>
      </c>
      <c r="F69" s="3"/>
      <c r="G69" s="3"/>
      <c r="H69" s="37"/>
      <c r="I69" s="73"/>
      <c r="J69" s="73"/>
      <c r="K69" s="58"/>
      <c r="L69" s="59"/>
      <c r="M69" s="54"/>
      <c r="N69" s="55"/>
      <c r="O69" s="37"/>
      <c r="P69" s="37"/>
      <c r="Q69" s="37"/>
    </row>
    <row r="70" spans="2:17" ht="16.5" thickTop="1" thickBot="1" x14ac:dyDescent="0.3">
      <c r="B70" s="20">
        <v>72</v>
      </c>
      <c r="C70" s="26"/>
      <c r="D70" s="12" t="s">
        <v>72</v>
      </c>
      <c r="E70" s="12" t="s">
        <v>73</v>
      </c>
      <c r="F70" s="6"/>
      <c r="G70" s="6"/>
      <c r="H70" s="37"/>
      <c r="I70" s="73"/>
      <c r="J70" s="73"/>
      <c r="K70" s="58"/>
      <c r="L70" s="59"/>
      <c r="M70" s="54"/>
      <c r="N70" s="55"/>
      <c r="O70" s="37"/>
      <c r="P70" s="37"/>
      <c r="Q70" s="37"/>
    </row>
    <row r="71" spans="2:17" ht="16.5" thickTop="1" thickBot="1" x14ac:dyDescent="0.3">
      <c r="B71" s="20">
        <v>73</v>
      </c>
      <c r="C71" s="26"/>
      <c r="D71" s="12" t="s">
        <v>77</v>
      </c>
      <c r="E71" s="9" t="s">
        <v>2</v>
      </c>
      <c r="F71" s="3"/>
      <c r="G71" s="3"/>
      <c r="H71" s="37"/>
      <c r="I71" s="73"/>
      <c r="J71" s="73"/>
      <c r="K71" s="58"/>
      <c r="L71" s="59"/>
      <c r="M71" s="54"/>
      <c r="N71" s="55"/>
      <c r="O71" s="37"/>
      <c r="P71" s="37"/>
      <c r="Q71" s="37"/>
    </row>
    <row r="72" spans="2:17" ht="16.5" thickTop="1" thickBot="1" x14ac:dyDescent="0.3">
      <c r="B72" s="20">
        <v>74</v>
      </c>
      <c r="C72" s="26"/>
      <c r="D72" s="12" t="s">
        <v>74</v>
      </c>
      <c r="E72" s="9" t="s">
        <v>70</v>
      </c>
      <c r="F72" s="42" t="s">
        <v>105</v>
      </c>
      <c r="G72" s="3"/>
      <c r="H72" s="37"/>
      <c r="I72" s="73"/>
      <c r="J72" s="73"/>
      <c r="K72" s="58"/>
      <c r="L72" s="59"/>
      <c r="M72" s="54"/>
      <c r="N72" s="55"/>
      <c r="O72" s="46" t="s">
        <v>105</v>
      </c>
      <c r="P72" s="37"/>
      <c r="Q72" s="44" t="s">
        <v>105</v>
      </c>
    </row>
    <row r="73" spans="2:17" ht="16.5" thickTop="1" thickBot="1" x14ac:dyDescent="0.3">
      <c r="B73" s="20">
        <v>75</v>
      </c>
      <c r="C73" s="26"/>
      <c r="D73" s="12" t="s">
        <v>86</v>
      </c>
      <c r="E73" s="9" t="s">
        <v>18</v>
      </c>
      <c r="F73" s="3"/>
      <c r="G73" s="3"/>
      <c r="H73" s="37"/>
      <c r="I73" s="73"/>
      <c r="J73" s="73"/>
      <c r="K73" s="58"/>
      <c r="L73" s="59"/>
      <c r="M73" s="54"/>
      <c r="N73" s="55"/>
      <c r="O73" s="37"/>
      <c r="P73" s="37"/>
      <c r="Q73" s="37"/>
    </row>
    <row r="74" spans="2:17" ht="16.5" thickTop="1" thickBot="1" x14ac:dyDescent="0.3">
      <c r="B74" s="20">
        <v>76</v>
      </c>
      <c r="C74" s="26"/>
      <c r="D74" s="12" t="s">
        <v>75</v>
      </c>
      <c r="E74" s="12" t="s">
        <v>73</v>
      </c>
      <c r="F74" s="6"/>
      <c r="G74" s="6"/>
      <c r="H74" s="37"/>
      <c r="I74" s="73"/>
      <c r="J74" s="73"/>
      <c r="K74" s="58"/>
      <c r="L74" s="59"/>
      <c r="M74" s="54"/>
      <c r="N74" s="55"/>
      <c r="O74" s="37"/>
      <c r="P74" s="37"/>
      <c r="Q74" s="37"/>
    </row>
    <row r="75" spans="2:17" ht="16.5" thickTop="1" thickBot="1" x14ac:dyDescent="0.3">
      <c r="B75" s="20">
        <v>77</v>
      </c>
      <c r="C75" s="26"/>
      <c r="D75" s="12" t="s">
        <v>78</v>
      </c>
      <c r="E75" s="12" t="s">
        <v>2</v>
      </c>
      <c r="F75" s="6"/>
      <c r="G75" s="6"/>
      <c r="H75" s="37"/>
      <c r="I75" s="73"/>
      <c r="J75" s="73"/>
      <c r="K75" s="58"/>
      <c r="L75" s="59"/>
      <c r="M75" s="54"/>
      <c r="N75" s="55"/>
      <c r="O75" s="37"/>
      <c r="P75" s="37"/>
      <c r="Q75" s="37"/>
    </row>
    <row r="76" spans="2:17" ht="16.5" thickTop="1" thickBot="1" x14ac:dyDescent="0.3">
      <c r="B76" s="20">
        <v>78</v>
      </c>
      <c r="C76" s="26"/>
      <c r="D76" s="12"/>
      <c r="E76" s="12" t="s">
        <v>51</v>
      </c>
      <c r="F76" s="6"/>
      <c r="G76" s="6"/>
      <c r="H76" s="37"/>
      <c r="I76" s="73"/>
      <c r="J76" s="73"/>
      <c r="K76" s="58"/>
      <c r="L76" s="59"/>
      <c r="M76" s="54"/>
      <c r="N76" s="55"/>
      <c r="O76" s="46" t="s">
        <v>105</v>
      </c>
      <c r="P76" s="37"/>
      <c r="Q76" s="37"/>
    </row>
    <row r="77" spans="2:17" ht="16.5" thickTop="1" thickBot="1" x14ac:dyDescent="0.3">
      <c r="B77" s="20">
        <v>79</v>
      </c>
      <c r="C77" s="26"/>
      <c r="D77" s="12" t="s">
        <v>82</v>
      </c>
      <c r="E77" s="12" t="s">
        <v>43</v>
      </c>
      <c r="F77" s="6"/>
      <c r="G77" s="6"/>
      <c r="H77" s="37"/>
      <c r="I77" s="73"/>
      <c r="J77" s="73"/>
      <c r="K77" s="58"/>
      <c r="L77" s="59"/>
      <c r="M77" s="54"/>
      <c r="N77" s="55"/>
      <c r="O77" s="37"/>
      <c r="P77" s="37"/>
      <c r="Q77" s="37"/>
    </row>
    <row r="78" spans="2:17" ht="16.5" thickTop="1" thickBot="1" x14ac:dyDescent="0.3">
      <c r="B78" s="20">
        <v>80</v>
      </c>
      <c r="C78" s="26"/>
      <c r="D78" s="12" t="s">
        <v>80</v>
      </c>
      <c r="E78" s="12" t="s">
        <v>81</v>
      </c>
      <c r="F78" s="6"/>
      <c r="G78" s="6"/>
      <c r="H78" s="37"/>
      <c r="I78" s="73"/>
      <c r="J78" s="73"/>
      <c r="K78" s="58"/>
      <c r="L78" s="59"/>
      <c r="M78" s="54"/>
      <c r="N78" s="55"/>
      <c r="O78" s="37"/>
      <c r="P78" s="37"/>
      <c r="Q78" s="37"/>
    </row>
    <row r="79" spans="2:17" ht="16.5" thickTop="1" thickBot="1" x14ac:dyDescent="0.3">
      <c r="B79" s="20">
        <v>81</v>
      </c>
      <c r="C79" s="26"/>
      <c r="D79" s="12"/>
      <c r="E79" s="12" t="s">
        <v>43</v>
      </c>
      <c r="F79" s="6"/>
      <c r="G79" s="6"/>
      <c r="H79" s="37"/>
      <c r="I79" s="73"/>
      <c r="J79" s="73"/>
      <c r="K79" s="58"/>
      <c r="L79" s="59"/>
      <c r="M79" s="54"/>
      <c r="N79" s="55"/>
      <c r="O79" s="46" t="s">
        <v>105</v>
      </c>
      <c r="P79" s="37"/>
      <c r="Q79" s="37"/>
    </row>
    <row r="80" spans="2:17" ht="16.5" thickTop="1" thickBot="1" x14ac:dyDescent="0.3">
      <c r="B80" s="20">
        <v>82</v>
      </c>
      <c r="C80" s="26"/>
      <c r="D80" s="12" t="s">
        <v>76</v>
      </c>
      <c r="E80" s="12" t="s">
        <v>2</v>
      </c>
      <c r="F80" s="6"/>
      <c r="G80" s="6"/>
      <c r="H80" s="37"/>
      <c r="I80" s="73"/>
      <c r="J80" s="73"/>
      <c r="K80" s="58"/>
      <c r="L80" s="59"/>
      <c r="M80" s="54"/>
      <c r="N80" s="55"/>
      <c r="O80" s="37"/>
      <c r="P80" s="37"/>
      <c r="Q80" s="37"/>
    </row>
    <row r="81" spans="2:17" ht="16.5" thickTop="1" thickBot="1" x14ac:dyDescent="0.3">
      <c r="B81" s="20">
        <v>83</v>
      </c>
      <c r="C81" s="26"/>
      <c r="D81" s="12" t="s">
        <v>62</v>
      </c>
      <c r="E81" s="12" t="s">
        <v>43</v>
      </c>
      <c r="F81" s="6"/>
      <c r="G81" s="6"/>
      <c r="H81" s="37"/>
      <c r="I81" s="73"/>
      <c r="J81" s="73"/>
      <c r="K81" s="58"/>
      <c r="L81" s="59"/>
      <c r="M81" s="54"/>
      <c r="N81" s="55"/>
      <c r="O81" s="46" t="s">
        <v>105</v>
      </c>
      <c r="P81" s="37"/>
      <c r="Q81" s="37"/>
    </row>
    <row r="82" spans="2:17" ht="16.5" thickTop="1" thickBot="1" x14ac:dyDescent="0.3">
      <c r="B82" s="27">
        <v>84</v>
      </c>
      <c r="C82" s="28"/>
      <c r="D82" s="29" t="s">
        <v>85</v>
      </c>
      <c r="E82" s="29" t="s">
        <v>18</v>
      </c>
      <c r="F82" s="6"/>
      <c r="G82" s="6"/>
      <c r="H82" s="37"/>
      <c r="I82" s="73"/>
      <c r="J82" s="73"/>
      <c r="K82" s="58"/>
      <c r="L82" s="59"/>
      <c r="M82" s="54"/>
      <c r="N82" s="55"/>
      <c r="O82" s="37"/>
      <c r="P82" s="37"/>
      <c r="Q82" s="37"/>
    </row>
    <row r="83" spans="2:17" ht="16.5" thickTop="1" thickBot="1" x14ac:dyDescent="0.3">
      <c r="B83" s="27">
        <v>85</v>
      </c>
      <c r="C83" s="28"/>
      <c r="D83" s="29" t="s">
        <v>96</v>
      </c>
      <c r="E83" s="29" t="s">
        <v>70</v>
      </c>
      <c r="F83" s="6"/>
      <c r="G83" s="6"/>
      <c r="H83" s="37"/>
      <c r="I83" s="73"/>
      <c r="J83" s="73"/>
      <c r="K83" s="58"/>
      <c r="L83" s="59"/>
      <c r="M83" s="54"/>
      <c r="N83" s="55"/>
      <c r="O83" s="37"/>
      <c r="P83" s="37"/>
      <c r="Q83" s="37"/>
    </row>
    <row r="84" spans="2:17" ht="16.5" thickTop="1" thickBot="1" x14ac:dyDescent="0.3">
      <c r="B84" s="27">
        <v>86</v>
      </c>
      <c r="C84" s="28"/>
      <c r="D84" s="29" t="s">
        <v>95</v>
      </c>
      <c r="E84" s="29" t="s">
        <v>51</v>
      </c>
      <c r="F84" s="6"/>
      <c r="G84" s="6"/>
      <c r="H84" s="37"/>
      <c r="I84" s="73"/>
      <c r="J84" s="73"/>
      <c r="K84" s="58"/>
      <c r="L84" s="59"/>
      <c r="M84" s="54"/>
      <c r="N84" s="55"/>
      <c r="O84" s="37"/>
      <c r="P84" s="37"/>
      <c r="Q84" s="37"/>
    </row>
    <row r="85" spans="2:17" ht="16.5" thickTop="1" thickBot="1" x14ac:dyDescent="0.3">
      <c r="B85" s="27">
        <v>87</v>
      </c>
      <c r="C85" s="28"/>
      <c r="D85" s="29" t="s">
        <v>94</v>
      </c>
      <c r="E85" s="29" t="s">
        <v>16</v>
      </c>
      <c r="F85" s="6"/>
      <c r="G85" s="6"/>
      <c r="H85" s="37"/>
      <c r="I85" s="73"/>
      <c r="J85" s="73"/>
      <c r="K85" s="58"/>
      <c r="L85" s="59"/>
      <c r="M85" s="54"/>
      <c r="N85" s="55"/>
      <c r="O85" s="37"/>
      <c r="P85" s="37"/>
      <c r="Q85" s="37"/>
    </row>
    <row r="86" spans="2:17" ht="16.5" thickTop="1" thickBot="1" x14ac:dyDescent="0.3">
      <c r="B86" s="27">
        <v>88</v>
      </c>
      <c r="C86" s="28"/>
      <c r="D86" s="29" t="s">
        <v>93</v>
      </c>
      <c r="E86" s="29" t="s">
        <v>43</v>
      </c>
      <c r="F86" s="6"/>
      <c r="G86" s="6"/>
      <c r="H86" s="37"/>
      <c r="I86" s="73"/>
      <c r="J86" s="73"/>
      <c r="K86" s="58"/>
      <c r="L86" s="59"/>
      <c r="M86" s="54"/>
      <c r="N86" s="55"/>
      <c r="O86" s="37"/>
      <c r="P86" s="37"/>
      <c r="Q86" s="37"/>
    </row>
    <row r="87" spans="2:17" ht="16.5" thickTop="1" thickBot="1" x14ac:dyDescent="0.3">
      <c r="B87" s="27">
        <v>89</v>
      </c>
      <c r="C87" s="28"/>
      <c r="D87" s="29" t="s">
        <v>92</v>
      </c>
      <c r="E87" s="29" t="s">
        <v>43</v>
      </c>
      <c r="F87" s="6"/>
      <c r="G87" s="6"/>
      <c r="H87" s="37"/>
      <c r="I87" s="73"/>
      <c r="J87" s="73"/>
      <c r="K87" s="58"/>
      <c r="L87" s="59"/>
      <c r="M87" s="54"/>
      <c r="N87" s="55"/>
      <c r="O87" s="37"/>
      <c r="P87" s="37"/>
      <c r="Q87" s="37"/>
    </row>
    <row r="88" spans="2:17" ht="17.25" thickTop="1" thickBot="1" x14ac:dyDescent="0.3">
      <c r="B88" s="39"/>
      <c r="C88" s="40"/>
      <c r="D88" s="40"/>
      <c r="E88" s="41"/>
      <c r="F88" s="48">
        <f>COUNTA(F3:F87)</f>
        <v>26</v>
      </c>
      <c r="G88" s="48">
        <f>COUNTA(G3:G87)</f>
        <v>26</v>
      </c>
      <c r="H88" s="48">
        <f>COUNTA(H3:H87)</f>
        <v>9</v>
      </c>
      <c r="I88" s="76"/>
      <c r="J88" s="57"/>
      <c r="K88" s="56">
        <f>COUNTA(K3:L87)</f>
        <v>11</v>
      </c>
      <c r="L88" s="57"/>
      <c r="M88" s="56">
        <f>COUNTA(M3:N87)</f>
        <v>0</v>
      </c>
      <c r="N88" s="57"/>
      <c r="O88" s="47">
        <f>COUNTA(O3:O87)</f>
        <v>17</v>
      </c>
      <c r="P88" s="47">
        <f t="shared" ref="P88:Q88" si="0">COUNTA(P3:P87)</f>
        <v>14</v>
      </c>
      <c r="Q88" s="47">
        <f t="shared" si="0"/>
        <v>24</v>
      </c>
    </row>
  </sheetData>
  <mergeCells count="267">
    <mergeCell ref="I55:J55"/>
    <mergeCell ref="I56:J56"/>
    <mergeCell ref="I57:J57"/>
    <mergeCell ref="I58:J58"/>
    <mergeCell ref="I59:J59"/>
    <mergeCell ref="I74:J74"/>
    <mergeCell ref="I73:J73"/>
    <mergeCell ref="I72:J72"/>
    <mergeCell ref="I71:J71"/>
    <mergeCell ref="I70:J70"/>
    <mergeCell ref="I61:J61"/>
    <mergeCell ref="I62:J62"/>
    <mergeCell ref="I63:J63"/>
    <mergeCell ref="I64:J64"/>
    <mergeCell ref="I51:J51"/>
    <mergeCell ref="I52:J52"/>
    <mergeCell ref="I53:J53"/>
    <mergeCell ref="I54:J54"/>
    <mergeCell ref="I88:J88"/>
    <mergeCell ref="I79:J79"/>
    <mergeCell ref="I80:J80"/>
    <mergeCell ref="I81:J81"/>
    <mergeCell ref="I82:J82"/>
    <mergeCell ref="I83:J83"/>
    <mergeCell ref="I85:J85"/>
    <mergeCell ref="I84:J84"/>
    <mergeCell ref="I65:J65"/>
    <mergeCell ref="I69:J69"/>
    <mergeCell ref="I60:J60"/>
    <mergeCell ref="I86:J86"/>
    <mergeCell ref="I87:J87"/>
    <mergeCell ref="I66:J66"/>
    <mergeCell ref="I67:J67"/>
    <mergeCell ref="I68:J68"/>
    <mergeCell ref="I78:J78"/>
    <mergeCell ref="I77:J77"/>
    <mergeCell ref="I76:J76"/>
    <mergeCell ref="I75:J75"/>
    <mergeCell ref="I42:J42"/>
    <mergeCell ref="I43:J43"/>
    <mergeCell ref="I44:J44"/>
    <mergeCell ref="I45:J45"/>
    <mergeCell ref="I46:J46"/>
    <mergeCell ref="I47:J47"/>
    <mergeCell ref="I48:J48"/>
    <mergeCell ref="I49:J49"/>
    <mergeCell ref="I50:J50"/>
    <mergeCell ref="I33:J33"/>
    <mergeCell ref="I34:J34"/>
    <mergeCell ref="I35:J35"/>
    <mergeCell ref="I37:J37"/>
    <mergeCell ref="I38:J38"/>
    <mergeCell ref="I39:J39"/>
    <mergeCell ref="I36:J36"/>
    <mergeCell ref="I40:J40"/>
    <mergeCell ref="I41:J41"/>
    <mergeCell ref="I23:J23"/>
    <mergeCell ref="I24:J24"/>
    <mergeCell ref="I25:J25"/>
    <mergeCell ref="I27:J27"/>
    <mergeCell ref="I28:J28"/>
    <mergeCell ref="I29:J29"/>
    <mergeCell ref="I30:J30"/>
    <mergeCell ref="I31:J31"/>
    <mergeCell ref="I32:J32"/>
    <mergeCell ref="I8:J8"/>
    <mergeCell ref="I9:J9"/>
    <mergeCell ref="I10:J10"/>
    <mergeCell ref="I11:J11"/>
    <mergeCell ref="I12:J12"/>
    <mergeCell ref="I3:J3"/>
    <mergeCell ref="I4:J4"/>
    <mergeCell ref="I6:J6"/>
    <mergeCell ref="I5:J5"/>
    <mergeCell ref="I7:J7"/>
    <mergeCell ref="I18:J18"/>
    <mergeCell ref="I19:J19"/>
    <mergeCell ref="I20:J20"/>
    <mergeCell ref="I21:J21"/>
    <mergeCell ref="I22:J22"/>
    <mergeCell ref="I16:J16"/>
    <mergeCell ref="I17:J17"/>
    <mergeCell ref="I13:J13"/>
    <mergeCell ref="I14:J14"/>
    <mergeCell ref="I15:J15"/>
    <mergeCell ref="K3:L3"/>
    <mergeCell ref="K4:L4"/>
    <mergeCell ref="K5:L5"/>
    <mergeCell ref="K6:L6"/>
    <mergeCell ref="K7:L7"/>
    <mergeCell ref="K1:L1"/>
    <mergeCell ref="M1:N1"/>
    <mergeCell ref="O1:Q1"/>
    <mergeCell ref="B1:B2"/>
    <mergeCell ref="E1:E2"/>
    <mergeCell ref="D1:D2"/>
    <mergeCell ref="C1:C2"/>
    <mergeCell ref="F1:F2"/>
    <mergeCell ref="G1:H1"/>
    <mergeCell ref="I2:J2"/>
    <mergeCell ref="K2:L2"/>
    <mergeCell ref="M2:N2"/>
    <mergeCell ref="K13:L13"/>
    <mergeCell ref="K14:L14"/>
    <mergeCell ref="K15:L15"/>
    <mergeCell ref="K16:L16"/>
    <mergeCell ref="K17:L17"/>
    <mergeCell ref="K8:L8"/>
    <mergeCell ref="K9:L9"/>
    <mergeCell ref="K10:L10"/>
    <mergeCell ref="K11:L11"/>
    <mergeCell ref="K12:L12"/>
    <mergeCell ref="K23:L23"/>
    <mergeCell ref="K24:L24"/>
    <mergeCell ref="K25:L25"/>
    <mergeCell ref="K27:L27"/>
    <mergeCell ref="K28:L28"/>
    <mergeCell ref="K18:L18"/>
    <mergeCell ref="K19:L19"/>
    <mergeCell ref="K20:L20"/>
    <mergeCell ref="K21:L21"/>
    <mergeCell ref="K22:L22"/>
    <mergeCell ref="K34:L34"/>
    <mergeCell ref="K35:L35"/>
    <mergeCell ref="K36:L36"/>
    <mergeCell ref="K37:L37"/>
    <mergeCell ref="K38:L38"/>
    <mergeCell ref="K29:L29"/>
    <mergeCell ref="K30:L30"/>
    <mergeCell ref="K31:L31"/>
    <mergeCell ref="K32:L32"/>
    <mergeCell ref="K33:L33"/>
    <mergeCell ref="K44:L44"/>
    <mergeCell ref="K45:L45"/>
    <mergeCell ref="K46:L46"/>
    <mergeCell ref="K47:L47"/>
    <mergeCell ref="K48:L48"/>
    <mergeCell ref="K39:L39"/>
    <mergeCell ref="K40:L40"/>
    <mergeCell ref="K41:L41"/>
    <mergeCell ref="K42:L42"/>
    <mergeCell ref="K43:L43"/>
    <mergeCell ref="K54:L54"/>
    <mergeCell ref="K55:L55"/>
    <mergeCell ref="K56:L56"/>
    <mergeCell ref="K57:L57"/>
    <mergeCell ref="K58:L58"/>
    <mergeCell ref="K49:L49"/>
    <mergeCell ref="K50:L50"/>
    <mergeCell ref="K51:L51"/>
    <mergeCell ref="K52:L52"/>
    <mergeCell ref="K53:L53"/>
    <mergeCell ref="K64:L64"/>
    <mergeCell ref="K65:L65"/>
    <mergeCell ref="K66:L66"/>
    <mergeCell ref="K67:L67"/>
    <mergeCell ref="K68:L68"/>
    <mergeCell ref="K59:L59"/>
    <mergeCell ref="K60:L60"/>
    <mergeCell ref="K61:L61"/>
    <mergeCell ref="K62:L62"/>
    <mergeCell ref="K63:L63"/>
    <mergeCell ref="K74:L74"/>
    <mergeCell ref="K75:L75"/>
    <mergeCell ref="K76:L76"/>
    <mergeCell ref="K77:L77"/>
    <mergeCell ref="K78:L78"/>
    <mergeCell ref="K69:L69"/>
    <mergeCell ref="K70:L70"/>
    <mergeCell ref="K71:L71"/>
    <mergeCell ref="K72:L72"/>
    <mergeCell ref="K73:L73"/>
    <mergeCell ref="K84:L84"/>
    <mergeCell ref="K85:L85"/>
    <mergeCell ref="K86:L86"/>
    <mergeCell ref="K87:L87"/>
    <mergeCell ref="K88:L88"/>
    <mergeCell ref="K79:L79"/>
    <mergeCell ref="K80:L80"/>
    <mergeCell ref="K81:L81"/>
    <mergeCell ref="K82:L82"/>
    <mergeCell ref="K83:L83"/>
    <mergeCell ref="M11:N11"/>
    <mergeCell ref="M12:N12"/>
    <mergeCell ref="M13:N13"/>
    <mergeCell ref="M14:N14"/>
    <mergeCell ref="M15:N15"/>
    <mergeCell ref="M6:N6"/>
    <mergeCell ref="M7:N7"/>
    <mergeCell ref="M8:N8"/>
    <mergeCell ref="M9:N9"/>
    <mergeCell ref="M10:N10"/>
    <mergeCell ref="M21:N21"/>
    <mergeCell ref="M22:N22"/>
    <mergeCell ref="M23:N23"/>
    <mergeCell ref="M24:N24"/>
    <mergeCell ref="M25:N25"/>
    <mergeCell ref="M16:N16"/>
    <mergeCell ref="M17:N17"/>
    <mergeCell ref="M18:N18"/>
    <mergeCell ref="M19:N19"/>
    <mergeCell ref="M20:N20"/>
    <mergeCell ref="M32:N32"/>
    <mergeCell ref="M33:N33"/>
    <mergeCell ref="M34:N34"/>
    <mergeCell ref="M35:N35"/>
    <mergeCell ref="M36:N36"/>
    <mergeCell ref="M27:N27"/>
    <mergeCell ref="M28:N28"/>
    <mergeCell ref="M29:N29"/>
    <mergeCell ref="M30:N30"/>
    <mergeCell ref="M31:N31"/>
    <mergeCell ref="M42:N42"/>
    <mergeCell ref="M43:N43"/>
    <mergeCell ref="M44:N44"/>
    <mergeCell ref="M45:N45"/>
    <mergeCell ref="M46:N46"/>
    <mergeCell ref="M37:N37"/>
    <mergeCell ref="M38:N38"/>
    <mergeCell ref="M39:N39"/>
    <mergeCell ref="M40:N40"/>
    <mergeCell ref="M41:N41"/>
    <mergeCell ref="M52:N52"/>
    <mergeCell ref="M53:N53"/>
    <mergeCell ref="M54:N54"/>
    <mergeCell ref="M55:N55"/>
    <mergeCell ref="M56:N56"/>
    <mergeCell ref="M47:N47"/>
    <mergeCell ref="M48:N48"/>
    <mergeCell ref="M49:N49"/>
    <mergeCell ref="M50:N50"/>
    <mergeCell ref="M51:N51"/>
    <mergeCell ref="M71:N71"/>
    <mergeCell ref="M62:N62"/>
    <mergeCell ref="M63:N63"/>
    <mergeCell ref="M64:N64"/>
    <mergeCell ref="M65:N65"/>
    <mergeCell ref="M66:N66"/>
    <mergeCell ref="M57:N57"/>
    <mergeCell ref="M58:N58"/>
    <mergeCell ref="M59:N59"/>
    <mergeCell ref="M60:N60"/>
    <mergeCell ref="M61:N61"/>
    <mergeCell ref="M87:N87"/>
    <mergeCell ref="M88:N88"/>
    <mergeCell ref="M3:N3"/>
    <mergeCell ref="M4:N4"/>
    <mergeCell ref="M5:N5"/>
    <mergeCell ref="M82:N82"/>
    <mergeCell ref="M83:N83"/>
    <mergeCell ref="M84:N84"/>
    <mergeCell ref="M85:N85"/>
    <mergeCell ref="M86:N86"/>
    <mergeCell ref="M77:N77"/>
    <mergeCell ref="M78:N78"/>
    <mergeCell ref="M79:N79"/>
    <mergeCell ref="M80:N80"/>
    <mergeCell ref="M81:N81"/>
    <mergeCell ref="M72:N72"/>
    <mergeCell ref="M73:N73"/>
    <mergeCell ref="M74:N74"/>
    <mergeCell ref="M75:N75"/>
    <mergeCell ref="M76:N76"/>
    <mergeCell ref="M67:N67"/>
    <mergeCell ref="M68:N68"/>
    <mergeCell ref="M69:N69"/>
    <mergeCell ref="M70:N70"/>
  </mergeCells>
  <printOptions horizontalCentered="1" verticalCentered="1"/>
  <pageMargins left="0" right="0" top="0" bottom="0" header="0.3" footer="0.3"/>
  <pageSetup paperSize="8"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s.mehdi mavali</cp:lastModifiedBy>
  <cp:lastPrinted>2024-08-03T10:23:03Z</cp:lastPrinted>
  <dcterms:created xsi:type="dcterms:W3CDTF">2020-05-17T05:27:35Z</dcterms:created>
  <dcterms:modified xsi:type="dcterms:W3CDTF">2024-08-03T10:23:33Z</dcterms:modified>
</cp:coreProperties>
</file>